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40" windowWidth="28215" windowHeight="12210" firstSheet="1" activeTab="1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44525"/>
</workbook>
</file>

<file path=xl/sharedStrings.xml><?xml version="1.0" encoding="utf-8"?>
<sst xmlns="http://schemas.openxmlformats.org/spreadsheetml/2006/main" count="1278" uniqueCount="354">
  <si>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</si>
  <si>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</si>
  <si>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</si>
  <si>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</si>
  <si>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</si>
  <si>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</si>
  <si>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</si>
  <si>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</si>
  <si>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</si>
  <si>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</si>
  <si>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</si>
  <si>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</si>
  <si>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</si>
  <si>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</si>
  <si>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</si>
  <si>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</si>
  <si>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</si>
  <si>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</si>
  <si>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</si>
  <si>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</si>
  <si>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</si>
  <si>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</si>
  <si>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</si>
  <si>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</si>
  <si>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</si>
  <si>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</si>
  <si>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</si>
  <si>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</si>
  <si>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</si>
  <si>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</si>
  <si>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</si>
  <si>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</si>
  <si>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</si>
  <si>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</si>
  <si>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</si>
  <si>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</si>
  <si>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</si>
  <si>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</si>
  <si>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</si>
  <si>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</si>
  <si>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</si>
  <si>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</si>
  <si>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</si>
  <si>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</si>
  <si>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</si>
  <si>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</si>
  <si>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</si>
  <si>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</si>
  <si>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</si>
  <si>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</si>
  <si>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</si>
  <si>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</si>
  <si>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</si>
  <si>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</si>
  <si>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</si>
  <si>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</si>
  <si>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</si>
  <si>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</si>
  <si>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</si>
  <si>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</si>
  <si>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</si>
  <si>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</si>
  <si>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</si>
  <si>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</si>
  <si>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</si>
  <si>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</si>
  <si>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</si>
  <si>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</si>
  <si>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</si>
  <si>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</si>
  <si>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</si>
  <si>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</si>
  <si>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</si>
  <si>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</si>
  <si>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</si>
  <si>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</si>
  <si>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</si>
  <si>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</si>
  <si>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</si>
  <si>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</si>
  <si>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</si>
  <si>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</si>
  <si>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</si>
  <si>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</si>
  <si>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</si>
  <si>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</si>
  <si>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</si>
  <si>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</si>
  <si>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</si>
  <si>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</si>
  <si>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</si>
  <si>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</si>
  <si>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</si>
  <si>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</si>
  <si>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</si>
  <si>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</si>
  <si>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</si>
  <si>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</si>
  <si>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</si>
  <si>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</si>
  <si>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</si>
  <si>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</si>
  <si>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</si>
  <si>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</si>
  <si>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</si>
  <si>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</si>
  <si>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</si>
  <si>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</si>
  <si>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</si>
  <si>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</si>
  <si>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</si>
  <si>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</si>
  <si>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</si>
  <si>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</si>
  <si>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</si>
  <si>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</si>
  <si>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</si>
  <si>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</si>
  <si>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</si>
  <si>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</si>
  <si>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</si>
  <si>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</si>
  <si>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</si>
  <si>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</si>
  <si>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</si>
  <si>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</si>
  <si>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</si>
  <si>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</si>
  <si>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</si>
  <si>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</si>
  <si>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</si>
  <si>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</si>
  <si>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</si>
  <si>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</si>
  <si>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</si>
  <si>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</si>
  <si>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</si>
  <si>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</si>
  <si>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</si>
  <si>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</si>
  <si>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</si>
  <si>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</si>
  <si>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</si>
  <si>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</si>
  <si>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</si>
  <si>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</si>
  <si>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</si>
  <si>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</si>
  <si>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</si>
  <si>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</si>
  <si>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</si>
  <si>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</si>
  <si>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</si>
  <si>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</si>
  <si>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</si>
  <si>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</si>
  <si>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</si>
  <si>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</si>
  <si>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</si>
  <si>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</si>
  <si>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</si>
  <si>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</si>
  <si>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</si>
  <si>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</si>
  <si>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</si>
  <si>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</si>
  <si>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</si>
  <si>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</si>
  <si>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</si>
  <si>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</si>
  <si>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</si>
  <si>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</si>
  <si>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</si>
  <si>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</si>
  <si>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</si>
  <si>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</si>
  <si>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</si>
  <si>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</si>
  <si>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</si>
  <si>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</si>
  <si>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</si>
  <si>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</si>
  <si>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</si>
  <si>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</si>
  <si>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</si>
  <si>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</si>
  <si>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</si>
  <si>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</si>
  <si>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</si>
  <si>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</si>
  <si>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</si>
  <si>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</si>
  <si>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</si>
  <si>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</si>
  <si>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</si>
  <si>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</si>
  <si>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</si>
  <si>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</si>
  <si>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</si>
  <si>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</si>
  <si>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</si>
  <si>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</si>
  <si>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</si>
  <si>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</si>
  <si>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</si>
  <si>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</si>
  <si>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</si>
  <si>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</si>
  <si>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</si>
  <si>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</si>
  <si>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</si>
  <si>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</si>
  <si>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</si>
  <si>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</si>
  <si>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</si>
  <si>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</si>
  <si>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</si>
  <si>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</si>
  <si>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</si>
  <si>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</si>
  <si>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</si>
  <si>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</si>
  <si>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</si>
  <si>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</si>
  <si>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</si>
  <si>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</si>
  <si>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</si>
  <si>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</si>
  <si>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</si>
  <si>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</si>
  <si>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</si>
  <si>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</si>
  <si>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</si>
  <si>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</si>
  <si>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</si>
  <si>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</si>
  <si>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</si>
  <si>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</si>
  <si>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</si>
  <si>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</si>
  <si>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</si>
  <si>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</si>
  <si>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</si>
  <si>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</si>
  <si>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</si>
  <si>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</si>
  <si>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</si>
  <si>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</si>
  <si>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</si>
  <si>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</si>
  <si>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</si>
  <si>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</si>
  <si>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</si>
  <si>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</si>
  <si>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</si>
  <si>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</si>
  <si>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</si>
  <si>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</si>
  <si>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</si>
  <si>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</si>
  <si>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</si>
  <si>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</si>
  <si>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</si>
  <si>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</si>
  <si>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</si>
  <si>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</si>
  <si>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</si>
  <si>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</si>
  <si>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</si>
  <si>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</si>
  <si>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</si>
  <si>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</si>
  <si>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</si>
  <si>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</si>
  <si>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</si>
  <si>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</si>
  <si>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</si>
  <si>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</si>
  <si>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</si>
  <si>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</si>
  <si>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</si>
  <si>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</si>
  <si>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</si>
  <si>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</si>
  <si>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</si>
  <si>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</si>
  <si>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</si>
  <si>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</si>
  <si>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</si>
  <si>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</si>
  <si>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</si>
  <si>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</si>
  <si>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</si>
  <si>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</si>
  <si>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</si>
  <si>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</si>
  <si>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</si>
  <si>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</si>
  <si>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</si>
  <si>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</si>
  <si>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</si>
  <si>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</si>
  <si>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</si>
  <si>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</si>
  <si>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</si>
  <si>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</si>
  <si>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</si>
  <si>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</si>
  <si>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</si>
  <si>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</si>
  <si>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</si>
  <si>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</si>
  <si>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</si>
  <si>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</si>
  <si>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</si>
  <si>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</si>
  <si>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</si>
  <si>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</si>
  <si>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NO NOS RIGE LA LEY 80</t>
  </si>
  <si>
    <t>0.0</t>
  </si>
  <si>
    <t>1900/01/01</t>
  </si>
  <si>
    <t>0</t>
  </si>
  <si>
    <t>FILA_2</t>
  </si>
  <si>
    <t>FILA_3</t>
  </si>
  <si>
    <t>FILA_4</t>
  </si>
  <si>
    <t>FILA_5</t>
  </si>
  <si>
    <t>FILA_6</t>
  </si>
  <si>
    <t>FILA_7</t>
  </si>
  <si>
    <t>FILA_8</t>
  </si>
  <si>
    <t>RUBEN DARIO ALVAREZ AREVALO</t>
  </si>
  <si>
    <t>PRESIDENTE EJECUTIVO</t>
  </si>
  <si>
    <t>PRESTACION DE SERVICIOS PROFESIONALES COMO REVISOR FISCAL CUMPLIENDO TODAS LAS NORMAS PROPIAS DE LA REVISORIA FISCAL ESTABLECIDAS EN LA LEY, EL CODIGO DE COMERCIO, DISPOCISIONES DE LA SIC Y ESPECIALMENTE LAS CONTEMPLADAS EN LA LEY 1727/2014 Y DECRETO REGLAMENTARIO 2042/2014</t>
  </si>
  <si>
    <t>JESUS EMIRO VELASQUEZ CARRASCAL</t>
  </si>
  <si>
    <t>2019/01/02</t>
  </si>
  <si>
    <t>2022/12/31</t>
  </si>
  <si>
    <t>PRESTACION DE SERVICIOS PARA ATENDER PERMANENETEMENTE Y HASTA SU CULMINACION REPRESENTACION ANTE COLPENSIONES PROCESO DE COBRO 2098306878</t>
  </si>
  <si>
    <t>JAVIER RICARDO GARCIA ROLON</t>
  </si>
  <si>
    <t>PRESTACION DE SERVICIOS DE VIGILANCIA Y SEGURIDAD PRIVADA CON DOTACION DE ARMA DE FUEGO</t>
  </si>
  <si>
    <t>PAKINT SEGURIDAD LTDA</t>
  </si>
  <si>
    <t>EL VALOR DEL PRESENTE CONTRATO SERA CANCELADO POR MENSUALIDADES</t>
  </si>
  <si>
    <t xml:space="preserve">PRESTACION DE SERVICIOS DE SEGURIDAD PRIVADA EN LA CAMRA DE COMERCIO DE OCAÑA MEDIANTE EL SISTEMA DE MONITOREO DE ALARMAS </t>
  </si>
  <si>
    <t>SERVISERVICIOS OCAÑA SAS</t>
  </si>
  <si>
    <t>SUMINISTRAR EN FORMA SUCESIVA Y A PRECIOS UNITARIOS ARTICULOS DE CONSUMO PAR OFICINA Y OTROS PRODUCTOS RELACIONADOS POR LA CAMARA DE COMERCIO</t>
  </si>
  <si>
    <t>ALEX ALBERTO BARBOSA RANGEL</t>
  </si>
  <si>
    <t>ADECUACION Y REMODELACION DE LA FACHADA, OFICINA EXTERNA DEL CENTRO DE CONCILIACION, OFICINA INTERNA DEL PRIMER PISO ARCHIVO, Y DEMAS OBRAS CONTEMPLADAS EN EL CONTRATO</t>
  </si>
  <si>
    <t>JOSE MARIA RAMIREZ GALVAN</t>
  </si>
  <si>
    <t>GERMAN FABIAN TRUJILLO RINCON</t>
  </si>
  <si>
    <t>INTERVENTORIA TECNICA, ADMINISTRATIVA Y FINANCIERA AL CONTRATO DE OBRA 001-2022</t>
  </si>
  <si>
    <t>LH SAS</t>
  </si>
  <si>
    <t>LAS CANTIDADES SERÁN FABRICADAS CONFORME AL DISEÑO, ARTE Y PROTOTIPO APROBADO; LAS CANTIDADES A ENTREGAR PUEDEN VARIAR EN MÁS O MENOS UN 10% DE LAS CANTIDADES SOLICITADAS EN EL PEDIDO</t>
  </si>
  <si>
    <t>SUMINISTRAR 5.000 CAJAS PARA CRISPETAS PEQUEÑA IMPRESA A DOS TINTAS (ROJO/NEGRO) TAMAÑO 36,3*24 CARTON NATURA CALIBRE 52 FIGURA HEXAGONAL</t>
  </si>
  <si>
    <t>NO SE PRESENTARON</t>
  </si>
  <si>
    <t>9.9999998E7</t>
  </si>
  <si>
    <t>NO SE DILIGENCIA INFORMACIÓN PARA ESTE FORMULARIO EN ESTE PERÍODO DE REPORTE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</si>
</sst>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Y1" workbookViewId="0">
      <selection activeCell="C11" sqref="C11:BE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8" x14ac:dyDescent="0.25">
      <c r="B1" s="1" t="s">
        <v>0</v>
      </c>
      <c r="C1" s="1">
        <v>59</v>
      </c>
      <c r="D1" s="1" t="s">
        <v>1</v>
      </c>
    </row>
    <row r="2" spans="1:58" x14ac:dyDescent="0.25">
      <c r="B2" s="1" t="s">
        <v>2</v>
      </c>
      <c r="C2" s="1">
        <v>423</v>
      </c>
      <c r="D2" s="1" t="s">
        <v>3</v>
      </c>
    </row>
    <row r="3" spans="1:58" x14ac:dyDescent="0.25">
      <c r="B3" s="1" t="s">
        <v>4</v>
      </c>
      <c r="C3" s="1">
        <v>1</v>
      </c>
    </row>
    <row r="4" spans="1:58" x14ac:dyDescent="0.25">
      <c r="B4" s="1" t="s">
        <v>5</v>
      </c>
      <c r="C4" s="1">
        <v>287</v>
      </c>
    </row>
    <row r="5" spans="1:58" x14ac:dyDescent="0.25">
      <c r="B5" s="1" t="s">
        <v>6</v>
      </c>
      <c r="C5" s="5">
        <v>44742</v>
      </c>
    </row>
    <row r="6" spans="1:58" x14ac:dyDescent="0.25">
      <c r="B6" s="1" t="s">
        <v>7</v>
      </c>
      <c r="C6" s="1">
        <v>1</v>
      </c>
      <c r="D6" s="1" t="s">
        <v>8</v>
      </c>
    </row>
    <row r="8" spans="1:58" x14ac:dyDescent="0.25">
      <c r="A8" s="1" t="s">
        <v>9</v>
      </c>
      <c r="B8" s="8" t="s">
        <v>10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</row>
    <row r="9" spans="1:58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8" ht="15.75" thickBot="1" x14ac:dyDescent="0.3">
      <c r="A11" s="1">
        <v>1</v>
      </c>
      <c r="B11" t="s">
        <v>66</v>
      </c>
      <c r="C11" t="s">
        <v>66</v>
      </c>
      <c r="D11" s="4" t="s">
        <v>81</v>
      </c>
      <c r="E11" s="4" t="s">
        <v>318</v>
      </c>
      <c r="F11" s="4" t="s">
        <v>319</v>
      </c>
      <c r="G11" s="3" t="s">
        <v>320</v>
      </c>
      <c r="H11" s="4" t="s">
        <v>321</v>
      </c>
      <c r="I11" s="4">
        <v>0</v>
      </c>
      <c r="J11" s="4" t="s">
        <v>321</v>
      </c>
      <c r="K11" s="4" t="s">
        <v>235</v>
      </c>
      <c r="L11" s="4">
        <v>0</v>
      </c>
      <c r="M11" s="4" t="s">
        <v>123</v>
      </c>
      <c r="N11" s="4" t="s">
        <v>123</v>
      </c>
      <c r="O11" s="4">
        <v>0</v>
      </c>
      <c r="P11" s="4" t="s">
        <v>146</v>
      </c>
      <c r="Q11" s="4">
        <v>0</v>
      </c>
      <c r="R11" s="4" t="s">
        <v>81</v>
      </c>
      <c r="S11" s="4">
        <v>0</v>
      </c>
      <c r="T11" s="4" t="s">
        <v>109</v>
      </c>
      <c r="U11" s="4" t="s">
        <v>109</v>
      </c>
      <c r="V11" s="4" t="s">
        <v>118</v>
      </c>
      <c r="W11" s="4">
        <v>0</v>
      </c>
      <c r="X11" s="4">
        <v>0</v>
      </c>
      <c r="Y11" s="4" t="s">
        <v>109</v>
      </c>
      <c r="Z11" s="4">
        <v>0</v>
      </c>
      <c r="AA11" s="4" t="s">
        <v>319</v>
      </c>
      <c r="AB11" s="4" t="s">
        <v>126</v>
      </c>
      <c r="AC11" s="4" t="s">
        <v>123</v>
      </c>
      <c r="AD11" s="3" t="s">
        <v>320</v>
      </c>
      <c r="AE11" s="4" t="s">
        <v>109</v>
      </c>
      <c r="AF11" s="4" t="s">
        <v>121</v>
      </c>
      <c r="AG11" s="4"/>
      <c r="AH11" s="4">
        <v>0</v>
      </c>
      <c r="AI11" s="4" t="s">
        <v>109</v>
      </c>
      <c r="AJ11" s="4">
        <v>0</v>
      </c>
      <c r="AK11" s="4">
        <v>0</v>
      </c>
      <c r="AL11" s="4" t="s">
        <v>121</v>
      </c>
      <c r="AM11" s="4"/>
      <c r="AN11" s="4">
        <v>0</v>
      </c>
      <c r="AO11" s="4" t="s">
        <v>109</v>
      </c>
      <c r="AP11" s="4">
        <v>0</v>
      </c>
      <c r="AQ11" s="4">
        <v>0</v>
      </c>
      <c r="AR11" s="4">
        <v>0</v>
      </c>
      <c r="AS11" s="4"/>
      <c r="AT11" s="4">
        <v>0</v>
      </c>
      <c r="AU11" s="4" t="s">
        <v>113</v>
      </c>
      <c r="AV11" s="4">
        <v>0</v>
      </c>
      <c r="AW11" s="4">
        <v>0</v>
      </c>
      <c r="AX11" s="3">
        <v>0</v>
      </c>
      <c r="AY11" s="3">
        <v>1</v>
      </c>
      <c r="AZ11" s="3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</row>
    <row r="12" spans="1:58" ht="15.75" thickBot="1" x14ac:dyDescent="0.3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8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count="58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D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E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G11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H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I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J11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K11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L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M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N11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O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F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H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3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P13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P11">
      <formula1>$E$351002:$E$352694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>
      <formula1>$N$351002:$N$351006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60"/>
  <sheetViews>
    <sheetView tabSelected="1" workbookViewId="0">
      <selection activeCell="D29" sqref="D2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287</v>
      </c>
    </row>
    <row r="5" spans="1:51" x14ac:dyDescent="0.25">
      <c r="B5" s="1" t="s">
        <v>6</v>
      </c>
      <c r="C5" s="5">
        <v>44742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8" t="s">
        <v>241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>
        <v>1</v>
      </c>
      <c r="F11" s="3">
        <v>43467</v>
      </c>
      <c r="G11" s="4" t="s">
        <v>329</v>
      </c>
      <c r="H11" s="4">
        <v>88135350</v>
      </c>
      <c r="I11" s="4" t="s">
        <v>330</v>
      </c>
      <c r="J11" s="4" t="s">
        <v>207</v>
      </c>
      <c r="K11" s="4" t="s">
        <v>264</v>
      </c>
      <c r="L11" s="4" t="s">
        <v>67</v>
      </c>
      <c r="M11" s="4" t="s">
        <v>331</v>
      </c>
      <c r="N11" s="4">
        <v>79499136</v>
      </c>
      <c r="O11" s="4" t="s">
        <v>69</v>
      </c>
      <c r="P11" s="4">
        <v>890506160</v>
      </c>
      <c r="Q11" s="4" t="s">
        <v>97</v>
      </c>
      <c r="R11" s="4" t="s">
        <v>74</v>
      </c>
      <c r="S11" s="4" t="s">
        <v>99</v>
      </c>
      <c r="T11" s="4">
        <v>88135933</v>
      </c>
      <c r="U11" s="4">
        <v>0</v>
      </c>
      <c r="V11" s="4" t="s">
        <v>146</v>
      </c>
      <c r="W11" s="4">
        <v>0</v>
      </c>
      <c r="X11" s="4" t="s">
        <v>332</v>
      </c>
      <c r="Y11" s="4" t="s">
        <v>90</v>
      </c>
      <c r="Z11" s="4" t="s">
        <v>121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99</v>
      </c>
      <c r="AG11" s="4">
        <v>88135350</v>
      </c>
      <c r="AH11" s="4"/>
      <c r="AI11" s="4" t="s">
        <v>67</v>
      </c>
      <c r="AJ11" s="4" t="s">
        <v>67</v>
      </c>
      <c r="AK11" s="4" t="s">
        <v>329</v>
      </c>
      <c r="AL11" s="4">
        <v>1440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 t="s">
        <v>333</v>
      </c>
      <c r="AS11" s="3" t="s">
        <v>334</v>
      </c>
      <c r="AT11" s="3" t="s">
        <v>334</v>
      </c>
      <c r="AU11" s="4">
        <v>0</v>
      </c>
      <c r="AV11" s="4">
        <v>0</v>
      </c>
      <c r="AW11" s="4">
        <v>0</v>
      </c>
      <c r="AX11" s="4">
        <v>0</v>
      </c>
      <c r="AY11" s="4" t="s">
        <v>321</v>
      </c>
    </row>
    <row r="12" spans="1:51" ht="15.75" thickBot="1" x14ac:dyDescent="0.3">
      <c r="A12" s="1">
        <v>2</v>
      </c>
      <c r="B12" t="s">
        <v>322</v>
      </c>
      <c r="C12" s="6" t="s">
        <v>69</v>
      </c>
      <c r="D12" s="6"/>
      <c r="E12" s="6">
        <v>2</v>
      </c>
      <c r="F12" s="7">
        <v>44355</v>
      </c>
      <c r="G12" s="6" t="s">
        <v>329</v>
      </c>
      <c r="H12" s="4">
        <v>88135350</v>
      </c>
      <c r="I12" s="6" t="s">
        <v>330</v>
      </c>
      <c r="J12" s="6" t="s">
        <v>151</v>
      </c>
      <c r="K12" s="6" t="s">
        <v>264</v>
      </c>
      <c r="L12" s="6"/>
      <c r="M12" s="6" t="s">
        <v>335</v>
      </c>
      <c r="N12" s="6">
        <v>2000000</v>
      </c>
      <c r="O12" s="6" t="s">
        <v>69</v>
      </c>
      <c r="P12" s="6">
        <v>890506160</v>
      </c>
      <c r="Q12" s="6" t="s">
        <v>97</v>
      </c>
      <c r="R12" s="6" t="s">
        <v>74</v>
      </c>
      <c r="S12" s="6" t="s">
        <v>99</v>
      </c>
      <c r="T12" s="6">
        <v>91428845</v>
      </c>
      <c r="U12" s="6">
        <v>0</v>
      </c>
      <c r="V12" s="6"/>
      <c r="W12" s="6">
        <v>0</v>
      </c>
      <c r="X12" s="6" t="s">
        <v>336</v>
      </c>
      <c r="Y12" s="6" t="s">
        <v>90</v>
      </c>
      <c r="Z12" s="6" t="s">
        <v>121</v>
      </c>
      <c r="AA12" s="6"/>
      <c r="AB12" s="6"/>
      <c r="AC12" s="6"/>
      <c r="AD12" s="6"/>
      <c r="AE12" s="6"/>
      <c r="AF12" s="6" t="s">
        <v>99</v>
      </c>
      <c r="AG12" s="6">
        <v>88135350</v>
      </c>
      <c r="AH12" s="6"/>
      <c r="AI12" s="6"/>
      <c r="AJ12" s="6"/>
      <c r="AK12" s="6" t="s">
        <v>329</v>
      </c>
      <c r="AL12" s="6">
        <v>90</v>
      </c>
      <c r="AM12" s="6" t="s">
        <v>79</v>
      </c>
      <c r="AN12" s="6">
        <v>1000000</v>
      </c>
      <c r="AO12" s="6" t="s">
        <v>93</v>
      </c>
      <c r="AP12" s="6">
        <v>0</v>
      </c>
      <c r="AQ12" s="6">
        <v>90</v>
      </c>
      <c r="AR12" s="7">
        <v>44355</v>
      </c>
      <c r="AS12" s="7">
        <v>44538</v>
      </c>
      <c r="AT12" s="7">
        <v>44538</v>
      </c>
      <c r="AU12" s="6">
        <v>0</v>
      </c>
      <c r="AV12" s="6">
        <v>0</v>
      </c>
      <c r="AW12" s="6">
        <v>0</v>
      </c>
      <c r="AX12" s="6">
        <v>0</v>
      </c>
      <c r="AY12" s="6">
        <v>0</v>
      </c>
    </row>
    <row r="13" spans="1:51" x14ac:dyDescent="0.25">
      <c r="A13" s="1">
        <v>3</v>
      </c>
      <c r="B13" t="s">
        <v>323</v>
      </c>
      <c r="C13" s="6" t="s">
        <v>69</v>
      </c>
      <c r="D13" s="6"/>
      <c r="E13" s="6">
        <v>3</v>
      </c>
      <c r="F13" s="7">
        <v>44470</v>
      </c>
      <c r="G13" s="6" t="s">
        <v>329</v>
      </c>
      <c r="H13" s="6">
        <v>88135350</v>
      </c>
      <c r="I13" s="6" t="s">
        <v>330</v>
      </c>
      <c r="J13" s="6" t="s">
        <v>136</v>
      </c>
      <c r="K13" s="6" t="s">
        <v>264</v>
      </c>
      <c r="L13" s="6"/>
      <c r="M13" s="6" t="s">
        <v>337</v>
      </c>
      <c r="N13" s="6">
        <v>38722428</v>
      </c>
      <c r="O13" s="6" t="s">
        <v>69</v>
      </c>
      <c r="P13" s="6">
        <v>890506160</v>
      </c>
      <c r="Q13" s="6" t="s">
        <v>97</v>
      </c>
      <c r="R13" s="6" t="s">
        <v>86</v>
      </c>
      <c r="S13" s="6" t="s">
        <v>75</v>
      </c>
      <c r="T13" s="6">
        <v>0</v>
      </c>
      <c r="U13" s="6">
        <v>800015561</v>
      </c>
      <c r="V13" s="6" t="s">
        <v>85</v>
      </c>
      <c r="W13" s="6">
        <v>0</v>
      </c>
      <c r="X13" s="6" t="s">
        <v>338</v>
      </c>
      <c r="Y13" s="6" t="s">
        <v>90</v>
      </c>
      <c r="Z13" s="6" t="s">
        <v>121</v>
      </c>
      <c r="AA13" s="6"/>
      <c r="AB13" s="6"/>
      <c r="AC13" s="6"/>
      <c r="AD13" s="6"/>
      <c r="AE13" s="6"/>
      <c r="AF13" s="6" t="s">
        <v>99</v>
      </c>
      <c r="AG13" s="6">
        <v>88135350</v>
      </c>
      <c r="AH13" s="6"/>
      <c r="AI13" s="6"/>
      <c r="AJ13" s="6"/>
      <c r="AK13" s="6" t="s">
        <v>329</v>
      </c>
      <c r="AL13" s="6">
        <v>360</v>
      </c>
      <c r="AM13" s="6" t="s">
        <v>103</v>
      </c>
      <c r="AN13" s="6">
        <v>0</v>
      </c>
      <c r="AO13" s="6" t="s">
        <v>113</v>
      </c>
      <c r="AP13" s="6">
        <v>0</v>
      </c>
      <c r="AQ13" s="6">
        <v>0</v>
      </c>
      <c r="AR13" s="7">
        <v>44470</v>
      </c>
      <c r="AS13" s="7">
        <v>44834</v>
      </c>
      <c r="AT13" s="7">
        <v>44834</v>
      </c>
      <c r="AU13" s="6">
        <v>0</v>
      </c>
      <c r="AV13" s="6">
        <v>0</v>
      </c>
      <c r="AW13" s="6">
        <v>0</v>
      </c>
      <c r="AX13" s="6">
        <v>0</v>
      </c>
      <c r="AY13" s="6" t="s">
        <v>339</v>
      </c>
    </row>
    <row r="14" spans="1:51" x14ac:dyDescent="0.25">
      <c r="A14" s="1">
        <v>4</v>
      </c>
      <c r="B14" t="s">
        <v>324</v>
      </c>
      <c r="C14" s="6" t="s">
        <v>69</v>
      </c>
      <c r="D14" s="6"/>
      <c r="E14" s="6">
        <v>1</v>
      </c>
      <c r="F14" s="7">
        <v>44563</v>
      </c>
      <c r="G14" s="6" t="s">
        <v>329</v>
      </c>
      <c r="H14" s="6">
        <v>88135350</v>
      </c>
      <c r="I14" s="6" t="s">
        <v>330</v>
      </c>
      <c r="J14" s="6" t="s">
        <v>122</v>
      </c>
      <c r="K14" s="6" t="s">
        <v>264</v>
      </c>
      <c r="L14" s="6"/>
      <c r="M14" s="6" t="s">
        <v>340</v>
      </c>
      <c r="N14" s="6">
        <v>2155212</v>
      </c>
      <c r="O14" s="6" t="s">
        <v>69</v>
      </c>
      <c r="P14" s="6">
        <v>890506160</v>
      </c>
      <c r="Q14" s="6" t="s">
        <v>97</v>
      </c>
      <c r="R14" s="6" t="s">
        <v>86</v>
      </c>
      <c r="S14" s="6" t="s">
        <v>75</v>
      </c>
      <c r="T14" s="6">
        <v>0</v>
      </c>
      <c r="U14" s="6">
        <v>900556504</v>
      </c>
      <c r="V14" s="6" t="s">
        <v>85</v>
      </c>
      <c r="W14" s="6">
        <v>0</v>
      </c>
      <c r="X14" s="6" t="s">
        <v>341</v>
      </c>
      <c r="Y14" s="6" t="s">
        <v>90</v>
      </c>
      <c r="Z14" s="6" t="s">
        <v>121</v>
      </c>
      <c r="AA14" s="6"/>
      <c r="AB14" s="6"/>
      <c r="AC14" s="6"/>
      <c r="AD14" s="6"/>
      <c r="AE14" s="6"/>
      <c r="AF14" s="6" t="s">
        <v>99</v>
      </c>
      <c r="AG14" s="6">
        <v>88135350</v>
      </c>
      <c r="AH14" s="6"/>
      <c r="AI14" s="6"/>
      <c r="AJ14" s="6"/>
      <c r="AK14" s="6" t="s">
        <v>329</v>
      </c>
      <c r="AL14" s="6">
        <v>359</v>
      </c>
      <c r="AM14" s="6" t="s">
        <v>103</v>
      </c>
      <c r="AN14" s="6">
        <v>0</v>
      </c>
      <c r="AO14" s="6" t="s">
        <v>113</v>
      </c>
      <c r="AP14" s="6">
        <v>0</v>
      </c>
      <c r="AQ14" s="6">
        <v>0</v>
      </c>
      <c r="AR14" s="7">
        <v>44563</v>
      </c>
      <c r="AS14" s="7">
        <v>44926</v>
      </c>
      <c r="AT14" s="7">
        <v>44926</v>
      </c>
      <c r="AU14" s="6">
        <v>0</v>
      </c>
      <c r="AV14" s="6">
        <v>0</v>
      </c>
      <c r="AW14" s="6">
        <v>0</v>
      </c>
      <c r="AX14" s="6">
        <v>0</v>
      </c>
      <c r="AY14" s="6" t="s">
        <v>339</v>
      </c>
    </row>
    <row r="15" spans="1:51" x14ac:dyDescent="0.25">
      <c r="A15" s="1">
        <v>5</v>
      </c>
      <c r="B15" t="s">
        <v>325</v>
      </c>
      <c r="C15" s="6" t="s">
        <v>69</v>
      </c>
      <c r="D15" s="6"/>
      <c r="E15" s="6">
        <v>1</v>
      </c>
      <c r="F15" s="7">
        <v>44593</v>
      </c>
      <c r="G15" s="6" t="s">
        <v>329</v>
      </c>
      <c r="H15" s="6">
        <v>88135350</v>
      </c>
      <c r="I15" s="6" t="s">
        <v>330</v>
      </c>
      <c r="J15" s="6" t="s">
        <v>114</v>
      </c>
      <c r="K15" s="6" t="s">
        <v>248</v>
      </c>
      <c r="L15" s="6"/>
      <c r="M15" s="6" t="s">
        <v>342</v>
      </c>
      <c r="N15" s="6">
        <v>14500000</v>
      </c>
      <c r="O15" s="6" t="s">
        <v>69</v>
      </c>
      <c r="P15" s="6">
        <v>890506160</v>
      </c>
      <c r="Q15" s="6" t="s">
        <v>97</v>
      </c>
      <c r="R15" s="6" t="s">
        <v>74</v>
      </c>
      <c r="S15" s="6" t="s">
        <v>99</v>
      </c>
      <c r="T15" s="6">
        <v>88139711</v>
      </c>
      <c r="U15" s="6">
        <v>0</v>
      </c>
      <c r="V15" s="6" t="s">
        <v>146</v>
      </c>
      <c r="W15" s="6">
        <v>0</v>
      </c>
      <c r="X15" s="6" t="s">
        <v>343</v>
      </c>
      <c r="Y15" s="6" t="s">
        <v>90</v>
      </c>
      <c r="Z15" s="6" t="s">
        <v>121</v>
      </c>
      <c r="AA15" s="6"/>
      <c r="AB15" s="6"/>
      <c r="AC15" s="6"/>
      <c r="AD15" s="6"/>
      <c r="AE15" s="6"/>
      <c r="AF15" s="6" t="s">
        <v>99</v>
      </c>
      <c r="AG15" s="6">
        <v>88135350</v>
      </c>
      <c r="AH15" s="6"/>
      <c r="AI15" s="6"/>
      <c r="AJ15" s="6"/>
      <c r="AK15" s="6" t="s">
        <v>329</v>
      </c>
      <c r="AL15" s="6">
        <v>330</v>
      </c>
      <c r="AM15" s="6" t="s">
        <v>103</v>
      </c>
      <c r="AN15" s="6">
        <v>0</v>
      </c>
      <c r="AO15" s="6" t="s">
        <v>113</v>
      </c>
      <c r="AP15" s="6">
        <v>0</v>
      </c>
      <c r="AQ15" s="6">
        <v>0</v>
      </c>
      <c r="AR15" s="7">
        <v>44593</v>
      </c>
      <c r="AS15" s="7">
        <v>44926</v>
      </c>
      <c r="AT15" s="7">
        <v>44926</v>
      </c>
      <c r="AU15" s="6">
        <v>0</v>
      </c>
      <c r="AV15" s="6">
        <v>0</v>
      </c>
      <c r="AW15" s="6">
        <v>0</v>
      </c>
      <c r="AX15" s="6">
        <v>0</v>
      </c>
      <c r="AY15" s="6" t="s">
        <v>339</v>
      </c>
    </row>
    <row r="16" spans="1:51" x14ac:dyDescent="0.25">
      <c r="A16" s="1">
        <v>6</v>
      </c>
      <c r="B16" t="s">
        <v>326</v>
      </c>
      <c r="C16" s="6" t="s">
        <v>69</v>
      </c>
      <c r="D16" s="6"/>
      <c r="E16" s="6">
        <v>1</v>
      </c>
      <c r="F16" s="7">
        <v>44613</v>
      </c>
      <c r="G16" s="6" t="s">
        <v>329</v>
      </c>
      <c r="H16" s="6">
        <v>88135350</v>
      </c>
      <c r="I16" s="6" t="s">
        <v>330</v>
      </c>
      <c r="J16" s="6" t="s">
        <v>114</v>
      </c>
      <c r="K16" s="6" t="s">
        <v>262</v>
      </c>
      <c r="L16" s="6"/>
      <c r="M16" s="6" t="s">
        <v>344</v>
      </c>
      <c r="N16" s="6">
        <v>93535741</v>
      </c>
      <c r="O16" s="6" t="s">
        <v>69</v>
      </c>
      <c r="P16" s="6">
        <v>890506160</v>
      </c>
      <c r="Q16" s="6" t="s">
        <v>97</v>
      </c>
      <c r="R16" s="6" t="s">
        <v>74</v>
      </c>
      <c r="S16" s="6" t="s">
        <v>99</v>
      </c>
      <c r="T16" s="6">
        <v>1977827</v>
      </c>
      <c r="U16" s="6">
        <v>0</v>
      </c>
      <c r="V16" s="6" t="s">
        <v>146</v>
      </c>
      <c r="W16" s="6">
        <v>0</v>
      </c>
      <c r="X16" s="6" t="s">
        <v>345</v>
      </c>
      <c r="Y16" s="6" t="s">
        <v>78</v>
      </c>
      <c r="Z16" s="6" t="s">
        <v>99</v>
      </c>
      <c r="AA16" s="6">
        <v>13177087</v>
      </c>
      <c r="AB16" s="6">
        <v>0</v>
      </c>
      <c r="AC16" s="6" t="s">
        <v>146</v>
      </c>
      <c r="AD16" s="6">
        <v>0</v>
      </c>
      <c r="AE16" s="6" t="s">
        <v>346</v>
      </c>
      <c r="AF16" s="6" t="s">
        <v>121</v>
      </c>
      <c r="AG16" s="6">
        <v>0</v>
      </c>
      <c r="AH16" s="6">
        <v>0</v>
      </c>
      <c r="AI16" s="6" t="s">
        <v>146</v>
      </c>
      <c r="AJ16" s="6">
        <v>0</v>
      </c>
      <c r="AK16" s="6" t="s">
        <v>329</v>
      </c>
      <c r="AL16" s="6">
        <v>90</v>
      </c>
      <c r="AM16" s="6" t="s">
        <v>79</v>
      </c>
      <c r="AN16" s="6">
        <v>30000000</v>
      </c>
      <c r="AO16" s="6" t="s">
        <v>113</v>
      </c>
      <c r="AP16" s="6">
        <v>0</v>
      </c>
      <c r="AQ16" s="6">
        <v>30</v>
      </c>
      <c r="AR16" s="7">
        <v>44613</v>
      </c>
      <c r="AS16" s="7">
        <v>44733</v>
      </c>
      <c r="AT16" s="7">
        <v>44733</v>
      </c>
      <c r="AU16" s="6">
        <v>0</v>
      </c>
      <c r="AV16" s="6">
        <v>0</v>
      </c>
      <c r="AW16" s="6">
        <v>0</v>
      </c>
      <c r="AX16" s="6">
        <v>0</v>
      </c>
      <c r="AY16" s="6">
        <v>0</v>
      </c>
    </row>
    <row r="17" spans="1:51" x14ac:dyDescent="0.25">
      <c r="A17" s="1">
        <v>7</v>
      </c>
      <c r="B17" t="s">
        <v>327</v>
      </c>
      <c r="C17" s="6" t="s">
        <v>69</v>
      </c>
      <c r="D17" s="6"/>
      <c r="E17" s="6">
        <v>1</v>
      </c>
      <c r="F17" s="7">
        <v>44621</v>
      </c>
      <c r="G17" s="6" t="s">
        <v>329</v>
      </c>
      <c r="H17" s="6">
        <v>88135350</v>
      </c>
      <c r="I17" s="6" t="s">
        <v>330</v>
      </c>
      <c r="J17" s="6" t="s">
        <v>105</v>
      </c>
      <c r="K17" s="6" t="s">
        <v>258</v>
      </c>
      <c r="L17" s="6"/>
      <c r="M17" s="6" t="s">
        <v>347</v>
      </c>
      <c r="N17" s="6">
        <v>7500000</v>
      </c>
      <c r="O17" s="6" t="s">
        <v>69</v>
      </c>
      <c r="P17" s="6">
        <v>890506160</v>
      </c>
      <c r="Q17" s="6" t="s">
        <v>97</v>
      </c>
      <c r="R17" s="6" t="s">
        <v>74</v>
      </c>
      <c r="S17" s="6" t="s">
        <v>99</v>
      </c>
      <c r="T17" s="6">
        <v>13177087</v>
      </c>
      <c r="U17" s="6">
        <v>0</v>
      </c>
      <c r="V17" s="6" t="s">
        <v>146</v>
      </c>
      <c r="W17" s="6">
        <v>0</v>
      </c>
      <c r="X17" s="6" t="s">
        <v>346</v>
      </c>
      <c r="Y17" s="6" t="s">
        <v>90</v>
      </c>
      <c r="Z17" s="6" t="s">
        <v>121</v>
      </c>
      <c r="AA17" s="6">
        <v>0</v>
      </c>
      <c r="AB17" s="6">
        <v>0</v>
      </c>
      <c r="AC17" s="6" t="s">
        <v>146</v>
      </c>
      <c r="AD17" s="6">
        <v>0</v>
      </c>
      <c r="AE17" s="6">
        <v>0</v>
      </c>
      <c r="AF17" s="6" t="s">
        <v>99</v>
      </c>
      <c r="AG17" s="6">
        <v>88135350</v>
      </c>
      <c r="AH17" s="6">
        <v>0</v>
      </c>
      <c r="AI17" s="6" t="s">
        <v>146</v>
      </c>
      <c r="AJ17" s="6">
        <v>0</v>
      </c>
      <c r="AK17" s="6" t="s">
        <v>329</v>
      </c>
      <c r="AL17" s="6">
        <v>90</v>
      </c>
      <c r="AM17" s="6" t="s">
        <v>103</v>
      </c>
      <c r="AN17" s="6">
        <v>0</v>
      </c>
      <c r="AO17" s="6" t="s">
        <v>113</v>
      </c>
      <c r="AP17" s="6">
        <v>0</v>
      </c>
      <c r="AQ17" s="6">
        <v>21</v>
      </c>
      <c r="AR17" s="7">
        <v>44621</v>
      </c>
      <c r="AS17" s="7">
        <v>44733</v>
      </c>
      <c r="AT17" s="7">
        <v>44733</v>
      </c>
      <c r="AU17" s="6">
        <v>0</v>
      </c>
      <c r="AV17" s="6">
        <v>0</v>
      </c>
      <c r="AW17" s="6">
        <v>0</v>
      </c>
      <c r="AX17" s="6">
        <v>0</v>
      </c>
      <c r="AY17" s="6">
        <v>0</v>
      </c>
    </row>
    <row r="18" spans="1:51" x14ac:dyDescent="0.25">
      <c r="A18" s="1">
        <v>8</v>
      </c>
      <c r="B18" t="s">
        <v>328</v>
      </c>
      <c r="C18" s="6" t="s">
        <v>69</v>
      </c>
      <c r="D18" s="6"/>
      <c r="E18" s="6">
        <v>3</v>
      </c>
      <c r="F18" s="7">
        <v>44677</v>
      </c>
      <c r="G18" s="6" t="s">
        <v>329</v>
      </c>
      <c r="H18" s="6">
        <v>88135350</v>
      </c>
      <c r="I18" s="6" t="s">
        <v>330</v>
      </c>
      <c r="J18" s="6" t="s">
        <v>70</v>
      </c>
      <c r="K18" s="6" t="s">
        <v>248</v>
      </c>
      <c r="L18" s="6"/>
      <c r="M18" s="6" t="s">
        <v>350</v>
      </c>
      <c r="N18" s="6">
        <v>5337150</v>
      </c>
      <c r="O18" s="6" t="s">
        <v>69</v>
      </c>
      <c r="P18" s="6">
        <v>890506160</v>
      </c>
      <c r="Q18" s="6" t="s">
        <v>97</v>
      </c>
      <c r="R18" s="6" t="s">
        <v>86</v>
      </c>
      <c r="S18" s="6" t="s">
        <v>75</v>
      </c>
      <c r="T18" s="6"/>
      <c r="U18" s="6">
        <v>900294280</v>
      </c>
      <c r="V18" s="6" t="s">
        <v>85</v>
      </c>
      <c r="W18" s="6">
        <v>0</v>
      </c>
      <c r="X18" s="6" t="s">
        <v>348</v>
      </c>
      <c r="Y18" s="6" t="s">
        <v>90</v>
      </c>
      <c r="Z18" s="6" t="s">
        <v>121</v>
      </c>
      <c r="AA18" s="6">
        <v>0</v>
      </c>
      <c r="AB18" s="6">
        <v>0</v>
      </c>
      <c r="AC18" s="6" t="s">
        <v>146</v>
      </c>
      <c r="AD18" s="6">
        <v>0</v>
      </c>
      <c r="AE18" s="6">
        <v>0</v>
      </c>
      <c r="AF18" s="6" t="s">
        <v>99</v>
      </c>
      <c r="AG18" s="6">
        <v>88135350</v>
      </c>
      <c r="AH18" s="6">
        <v>0</v>
      </c>
      <c r="AI18" s="6" t="s">
        <v>146</v>
      </c>
      <c r="AJ18" s="6">
        <v>0</v>
      </c>
      <c r="AK18" s="6" t="s">
        <v>329</v>
      </c>
      <c r="AL18" s="6">
        <v>20</v>
      </c>
      <c r="AM18" s="6" t="s">
        <v>79</v>
      </c>
      <c r="AN18" s="6">
        <v>2668575</v>
      </c>
      <c r="AO18" s="6" t="s">
        <v>113</v>
      </c>
      <c r="AP18" s="6">
        <v>0</v>
      </c>
      <c r="AQ18" s="6">
        <v>0</v>
      </c>
      <c r="AR18" s="7">
        <v>44725</v>
      </c>
      <c r="AS18" s="7">
        <v>44755</v>
      </c>
      <c r="AT18" s="7">
        <v>44755</v>
      </c>
      <c r="AU18" s="6">
        <v>0</v>
      </c>
      <c r="AV18" s="6">
        <v>0</v>
      </c>
      <c r="AW18" s="6">
        <v>0</v>
      </c>
      <c r="AX18" s="6">
        <v>0</v>
      </c>
      <c r="AY18" s="6" t="s">
        <v>349</v>
      </c>
    </row>
    <row r="19" spans="1:51" ht="15.75" thickBot="1" x14ac:dyDescent="0.3">
      <c r="A19" s="1">
        <v>-1</v>
      </c>
      <c r="C19" s="2" t="s">
        <v>67</v>
      </c>
      <c r="D19" s="2" t="s">
        <v>67</v>
      </c>
      <c r="E19" s="2" t="s">
        <v>67</v>
      </c>
      <c r="F19" s="2" t="s">
        <v>67</v>
      </c>
      <c r="G19" s="2" t="s">
        <v>67</v>
      </c>
      <c r="H19" s="2" t="s">
        <v>67</v>
      </c>
      <c r="I19" s="2" t="s">
        <v>67</v>
      </c>
      <c r="J19" s="2" t="s">
        <v>67</v>
      </c>
      <c r="K19" s="2" t="s">
        <v>67</v>
      </c>
      <c r="L19" s="2" t="s">
        <v>67</v>
      </c>
      <c r="M19" s="2" t="s">
        <v>67</v>
      </c>
      <c r="N19" s="2" t="s">
        <v>67</v>
      </c>
      <c r="O19" s="2" t="s">
        <v>67</v>
      </c>
      <c r="P19" s="2" t="s">
        <v>67</v>
      </c>
      <c r="Q19" s="2" t="s">
        <v>67</v>
      </c>
      <c r="R19" s="2" t="s">
        <v>67</v>
      </c>
      <c r="S19" s="2" t="s">
        <v>67</v>
      </c>
      <c r="T19" s="2" t="s">
        <v>67</v>
      </c>
      <c r="U19" s="2" t="s">
        <v>67</v>
      </c>
      <c r="V19" s="2" t="s">
        <v>67</v>
      </c>
      <c r="W19" s="2" t="s">
        <v>67</v>
      </c>
      <c r="X19" s="2" t="s">
        <v>67</v>
      </c>
      <c r="Y19" s="2" t="s">
        <v>67</v>
      </c>
      <c r="Z19" s="2" t="s">
        <v>67</v>
      </c>
      <c r="AA19" s="2" t="s">
        <v>67</v>
      </c>
      <c r="AB19" s="2" t="s">
        <v>67</v>
      </c>
      <c r="AC19" s="2" t="s">
        <v>67</v>
      </c>
      <c r="AD19" s="2" t="s">
        <v>67</v>
      </c>
      <c r="AE19" s="2" t="s">
        <v>67</v>
      </c>
      <c r="AF19" s="2" t="s">
        <v>67</v>
      </c>
      <c r="AG19" s="2" t="s">
        <v>67</v>
      </c>
      <c r="AH19" s="2" t="s">
        <v>67</v>
      </c>
      <c r="AI19" s="2" t="s">
        <v>67</v>
      </c>
      <c r="AJ19" s="2" t="s">
        <v>67</v>
      </c>
      <c r="AK19" s="2" t="s">
        <v>67</v>
      </c>
      <c r="AL19" s="2" t="s">
        <v>67</v>
      </c>
      <c r="AM19" s="2" t="s">
        <v>67</v>
      </c>
      <c r="AN19" s="2" t="s">
        <v>67</v>
      </c>
      <c r="AO19" s="2" t="s">
        <v>67</v>
      </c>
      <c r="AP19" s="2" t="s">
        <v>67</v>
      </c>
      <c r="AQ19" s="2" t="s">
        <v>67</v>
      </c>
      <c r="AR19" s="2" t="s">
        <v>67</v>
      </c>
      <c r="AS19" s="2" t="s">
        <v>67</v>
      </c>
      <c r="AT19" s="2" t="s">
        <v>67</v>
      </c>
      <c r="AU19" s="2" t="s">
        <v>67</v>
      </c>
      <c r="AV19" s="2" t="s">
        <v>67</v>
      </c>
      <c r="AW19" s="2" t="s">
        <v>67</v>
      </c>
      <c r="AX19" s="2" t="s">
        <v>67</v>
      </c>
      <c r="AY19" s="2" t="s">
        <v>67</v>
      </c>
    </row>
    <row r="20" spans="1:51" x14ac:dyDescent="0.25">
      <c r="A20" s="1">
        <v>999999</v>
      </c>
      <c r="B20" t="s">
        <v>68</v>
      </c>
      <c r="C20" s="2" t="s">
        <v>67</v>
      </c>
      <c r="D20" s="2" t="s">
        <v>67</v>
      </c>
      <c r="E20" s="2" t="s">
        <v>67</v>
      </c>
      <c r="F20" s="2" t="s">
        <v>67</v>
      </c>
      <c r="G20" s="4"/>
      <c r="H20" s="4"/>
      <c r="I20" s="4"/>
      <c r="J20" s="2" t="s">
        <v>67</v>
      </c>
      <c r="K20" s="2" t="s">
        <v>67</v>
      </c>
      <c r="L20" s="2" t="s">
        <v>67</v>
      </c>
      <c r="M20" s="2" t="s">
        <v>67</v>
      </c>
      <c r="O20" s="2" t="s">
        <v>67</v>
      </c>
      <c r="P20" s="2" t="s">
        <v>67</v>
      </c>
      <c r="Q20" s="2" t="s">
        <v>67</v>
      </c>
      <c r="R20" s="2" t="s">
        <v>67</v>
      </c>
      <c r="S20" s="2" t="s">
        <v>67</v>
      </c>
      <c r="T20" s="2" t="s">
        <v>67</v>
      </c>
      <c r="U20" s="2" t="s">
        <v>67</v>
      </c>
      <c r="V20" s="2" t="s">
        <v>67</v>
      </c>
      <c r="W20" s="2" t="s">
        <v>67</v>
      </c>
      <c r="X20" s="2" t="s">
        <v>67</v>
      </c>
      <c r="Y20" s="2" t="s">
        <v>67</v>
      </c>
      <c r="Z20" s="2" t="s">
        <v>67</v>
      </c>
      <c r="AA20" s="2" t="s">
        <v>67</v>
      </c>
      <c r="AB20" s="2" t="s">
        <v>67</v>
      </c>
      <c r="AC20" s="2" t="s">
        <v>67</v>
      </c>
      <c r="AD20" s="2" t="s">
        <v>67</v>
      </c>
      <c r="AE20" s="2" t="s">
        <v>67</v>
      </c>
      <c r="AF20" s="2" t="s">
        <v>67</v>
      </c>
      <c r="AG20" s="2" t="s">
        <v>67</v>
      </c>
      <c r="AH20" s="2" t="s">
        <v>67</v>
      </c>
      <c r="AI20" s="2" t="s">
        <v>67</v>
      </c>
      <c r="AJ20" s="2" t="s">
        <v>67</v>
      </c>
      <c r="AK20" s="2" t="s">
        <v>67</v>
      </c>
      <c r="AL20" s="2" t="s">
        <v>67</v>
      </c>
      <c r="AM20" s="2" t="s">
        <v>67</v>
      </c>
      <c r="AO20" s="2" t="s">
        <v>67</v>
      </c>
      <c r="AQ20" s="2" t="s">
        <v>67</v>
      </c>
      <c r="AR20" s="2" t="s">
        <v>67</v>
      </c>
      <c r="AS20" s="2" t="s">
        <v>67</v>
      </c>
      <c r="AT20" s="2" t="s">
        <v>67</v>
      </c>
      <c r="AU20" s="2" t="s">
        <v>67</v>
      </c>
      <c r="AV20" s="2" t="s">
        <v>67</v>
      </c>
      <c r="AW20" s="2" t="s">
        <v>67</v>
      </c>
      <c r="AX20" s="2" t="s">
        <v>67</v>
      </c>
      <c r="AY20" s="2" t="s">
        <v>67</v>
      </c>
    </row>
    <row r="351010" spans="1:10" x14ac:dyDescent="0.25">
      <c r="A351010" t="s">
        <v>69</v>
      </c>
      <c r="B351010" t="s">
        <v>70</v>
      </c>
      <c r="C351010" t="s">
        <v>242</v>
      </c>
      <c r="D351010" t="s">
        <v>73</v>
      </c>
      <c r="E351010" t="s">
        <v>74</v>
      </c>
      <c r="F351010" t="s">
        <v>75</v>
      </c>
      <c r="G351010" t="s">
        <v>78</v>
      </c>
      <c r="H351010" t="s">
        <v>75</v>
      </c>
      <c r="I351010" t="s">
        <v>79</v>
      </c>
      <c r="J351010" t="s">
        <v>80</v>
      </c>
    </row>
    <row r="351011" spans="1:10" x14ac:dyDescent="0.25">
      <c r="A351011" t="s">
        <v>81</v>
      </c>
      <c r="B351011" t="s">
        <v>82</v>
      </c>
      <c r="C351011" t="s">
        <v>243</v>
      </c>
      <c r="D351011" t="s">
        <v>85</v>
      </c>
      <c r="E351011" t="s">
        <v>86</v>
      </c>
      <c r="F351011" t="s">
        <v>87</v>
      </c>
      <c r="G351011" t="s">
        <v>90</v>
      </c>
      <c r="H351011" t="s">
        <v>91</v>
      </c>
      <c r="I351011" t="s">
        <v>92</v>
      </c>
      <c r="J351011" t="s">
        <v>93</v>
      </c>
    </row>
    <row r="351012" spans="1:10" x14ac:dyDescent="0.25">
      <c r="B351012" t="s">
        <v>94</v>
      </c>
      <c r="C351012" t="s">
        <v>244</v>
      </c>
      <c r="D351012" t="s">
        <v>97</v>
      </c>
      <c r="E351012" t="s">
        <v>98</v>
      </c>
      <c r="F351012" t="s">
        <v>99</v>
      </c>
      <c r="G351012" t="s">
        <v>102</v>
      </c>
      <c r="H351012" t="s">
        <v>99</v>
      </c>
      <c r="I351012" t="s">
        <v>103</v>
      </c>
      <c r="J351012" t="s">
        <v>104</v>
      </c>
    </row>
    <row r="351013" spans="1:10" x14ac:dyDescent="0.25">
      <c r="B351013" t="s">
        <v>105</v>
      </c>
      <c r="C351013" t="s">
        <v>245</v>
      </c>
      <c r="D351013" t="s">
        <v>108</v>
      </c>
      <c r="E351013" t="s">
        <v>109</v>
      </c>
      <c r="F351013" t="s">
        <v>110</v>
      </c>
      <c r="G351013" t="s">
        <v>109</v>
      </c>
      <c r="H351013" t="s">
        <v>110</v>
      </c>
      <c r="J351013" t="s">
        <v>113</v>
      </c>
    </row>
    <row r="351014" spans="1:10" x14ac:dyDescent="0.25">
      <c r="B351014" t="s">
        <v>114</v>
      </c>
      <c r="C351014" t="s">
        <v>246</v>
      </c>
      <c r="D351014" t="s">
        <v>117</v>
      </c>
      <c r="F351014" t="s">
        <v>118</v>
      </c>
      <c r="H351014" t="s">
        <v>121</v>
      </c>
    </row>
    <row r="351015" spans="1:10" x14ac:dyDescent="0.25">
      <c r="B351015" t="s">
        <v>122</v>
      </c>
      <c r="C351015" t="s">
        <v>247</v>
      </c>
      <c r="D351015" t="s">
        <v>125</v>
      </c>
    </row>
    <row r="351016" spans="1:10" x14ac:dyDescent="0.25">
      <c r="B351016" t="s">
        <v>128</v>
      </c>
      <c r="C351016" t="s">
        <v>248</v>
      </c>
      <c r="D351016" t="s">
        <v>130</v>
      </c>
    </row>
    <row r="351017" spans="1:10" x14ac:dyDescent="0.25">
      <c r="B351017" t="s">
        <v>132</v>
      </c>
      <c r="C351017" t="s">
        <v>249</v>
      </c>
      <c r="D351017" t="s">
        <v>134</v>
      </c>
    </row>
    <row r="351018" spans="1:10" x14ac:dyDescent="0.25">
      <c r="B351018" t="s">
        <v>136</v>
      </c>
      <c r="C351018" t="s">
        <v>250</v>
      </c>
      <c r="D351018" t="s">
        <v>138</v>
      </c>
    </row>
    <row r="351019" spans="1:10" x14ac:dyDescent="0.25">
      <c r="B351019" t="s">
        <v>140</v>
      </c>
      <c r="C351019" t="s">
        <v>251</v>
      </c>
      <c r="D351019" t="s">
        <v>142</v>
      </c>
    </row>
    <row r="351020" spans="1:10" x14ac:dyDescent="0.25">
      <c r="B351020" t="s">
        <v>144</v>
      </c>
      <c r="C351020" t="s">
        <v>252</v>
      </c>
      <c r="D351020" t="s">
        <v>146</v>
      </c>
    </row>
    <row r="351021" spans="1:10" x14ac:dyDescent="0.25">
      <c r="B351021" t="s">
        <v>148</v>
      </c>
      <c r="C351021" t="s">
        <v>253</v>
      </c>
    </row>
    <row r="351022" spans="1:10" x14ac:dyDescent="0.25">
      <c r="B351022" t="s">
        <v>151</v>
      </c>
      <c r="C351022" t="s">
        <v>254</v>
      </c>
    </row>
    <row r="351023" spans="1:10" x14ac:dyDescent="0.25">
      <c r="B351023" t="s">
        <v>154</v>
      </c>
      <c r="C351023" t="s">
        <v>255</v>
      </c>
    </row>
    <row r="351024" spans="1:10" x14ac:dyDescent="0.25">
      <c r="B351024" t="s">
        <v>157</v>
      </c>
      <c r="C351024" t="s">
        <v>256</v>
      </c>
    </row>
    <row r="351025" spans="2:3" x14ac:dyDescent="0.25">
      <c r="B351025" t="s">
        <v>160</v>
      </c>
      <c r="C351025" t="s">
        <v>257</v>
      </c>
    </row>
    <row r="351026" spans="2:3" x14ac:dyDescent="0.25">
      <c r="B351026" t="s">
        <v>163</v>
      </c>
      <c r="C351026" t="s">
        <v>258</v>
      </c>
    </row>
    <row r="351027" spans="2:3" x14ac:dyDescent="0.25">
      <c r="B351027" t="s">
        <v>166</v>
      </c>
      <c r="C351027" t="s">
        <v>259</v>
      </c>
    </row>
    <row r="351028" spans="2:3" x14ac:dyDescent="0.25">
      <c r="B351028" t="s">
        <v>169</v>
      </c>
      <c r="C351028" t="s">
        <v>260</v>
      </c>
    </row>
    <row r="351029" spans="2:3" x14ac:dyDescent="0.25">
      <c r="B351029" t="s">
        <v>172</v>
      </c>
      <c r="C351029" t="s">
        <v>261</v>
      </c>
    </row>
    <row r="351030" spans="2:3" x14ac:dyDescent="0.25">
      <c r="B351030" t="s">
        <v>175</v>
      </c>
      <c r="C351030" t="s">
        <v>262</v>
      </c>
    </row>
    <row r="351031" spans="2:3" x14ac:dyDescent="0.25">
      <c r="B351031" t="s">
        <v>177</v>
      </c>
      <c r="C351031" t="s">
        <v>263</v>
      </c>
    </row>
    <row r="351032" spans="2:3" x14ac:dyDescent="0.25">
      <c r="B351032" t="s">
        <v>179</v>
      </c>
      <c r="C351032" t="s">
        <v>264</v>
      </c>
    </row>
    <row r="351033" spans="2:3" x14ac:dyDescent="0.25">
      <c r="B351033" t="s">
        <v>181</v>
      </c>
      <c r="C351033" t="s">
        <v>265</v>
      </c>
    </row>
    <row r="351034" spans="2:3" x14ac:dyDescent="0.25">
      <c r="B351034" t="s">
        <v>183</v>
      </c>
      <c r="C351034" t="s">
        <v>266</v>
      </c>
    </row>
    <row r="351035" spans="2:3" x14ac:dyDescent="0.25">
      <c r="B351035" t="s">
        <v>185</v>
      </c>
      <c r="C351035" t="s">
        <v>267</v>
      </c>
    </row>
    <row r="351036" spans="2:3" x14ac:dyDescent="0.25">
      <c r="B351036" t="s">
        <v>187</v>
      </c>
      <c r="C351036" t="s">
        <v>268</v>
      </c>
    </row>
    <row r="351037" spans="2:3" x14ac:dyDescent="0.25">
      <c r="B351037" t="s">
        <v>189</v>
      </c>
      <c r="C351037" t="s">
        <v>269</v>
      </c>
    </row>
    <row r="351038" spans="2:3" x14ac:dyDescent="0.25">
      <c r="B351038" t="s">
        <v>191</v>
      </c>
      <c r="C351038" t="s">
        <v>270</v>
      </c>
    </row>
    <row r="351039" spans="2:3" x14ac:dyDescent="0.25">
      <c r="B351039" t="s">
        <v>193</v>
      </c>
      <c r="C351039" t="s">
        <v>271</v>
      </c>
    </row>
    <row r="351040" spans="2:3" x14ac:dyDescent="0.25">
      <c r="B351040" t="s">
        <v>195</v>
      </c>
      <c r="C351040" t="s">
        <v>123</v>
      </c>
    </row>
    <row r="351041" spans="2:2" x14ac:dyDescent="0.25">
      <c r="B351041" t="s">
        <v>197</v>
      </c>
    </row>
    <row r="351042" spans="2:2" x14ac:dyDescent="0.25">
      <c r="B351042" t="s">
        <v>199</v>
      </c>
    </row>
    <row r="351043" spans="2:2" x14ac:dyDescent="0.25">
      <c r="B351043" t="s">
        <v>201</v>
      </c>
    </row>
    <row r="351044" spans="2:2" x14ac:dyDescent="0.25">
      <c r="B351044" t="s">
        <v>203</v>
      </c>
    </row>
    <row r="351045" spans="2:2" x14ac:dyDescent="0.25">
      <c r="B351045" t="s">
        <v>205</v>
      </c>
    </row>
    <row r="351046" spans="2:2" x14ac:dyDescent="0.25">
      <c r="B351046" t="s">
        <v>207</v>
      </c>
    </row>
    <row r="351047" spans="2:2" x14ac:dyDescent="0.25">
      <c r="B351047" t="s">
        <v>209</v>
      </c>
    </row>
    <row r="351048" spans="2:2" x14ac:dyDescent="0.25">
      <c r="B351048" t="s">
        <v>211</v>
      </c>
    </row>
    <row r="351049" spans="2:2" x14ac:dyDescent="0.25">
      <c r="B351049" t="s">
        <v>213</v>
      </c>
    </row>
    <row r="351050" spans="2:2" x14ac:dyDescent="0.25">
      <c r="B351050" t="s">
        <v>215</v>
      </c>
    </row>
    <row r="351051" spans="2:2" x14ac:dyDescent="0.25">
      <c r="B351051" t="s">
        <v>217</v>
      </c>
    </row>
    <row r="351052" spans="2:2" x14ac:dyDescent="0.25">
      <c r="B351052" t="s">
        <v>219</v>
      </c>
    </row>
    <row r="351053" spans="2:2" x14ac:dyDescent="0.25">
      <c r="B351053" t="s">
        <v>221</v>
      </c>
    </row>
    <row r="351054" spans="2:2" x14ac:dyDescent="0.25">
      <c r="B351054" t="s">
        <v>223</v>
      </c>
    </row>
    <row r="351055" spans="2:2" x14ac:dyDescent="0.25">
      <c r="B351055" t="s">
        <v>225</v>
      </c>
    </row>
    <row r="351056" spans="2:2" x14ac:dyDescent="0.25">
      <c r="B351056" t="s">
        <v>227</v>
      </c>
    </row>
    <row r="351057" spans="2:2" x14ac:dyDescent="0.25">
      <c r="B351057" t="s">
        <v>229</v>
      </c>
    </row>
    <row r="351058" spans="2:2" x14ac:dyDescent="0.25">
      <c r="B351058" t="s">
        <v>231</v>
      </c>
    </row>
    <row r="351059" spans="2:2" x14ac:dyDescent="0.25">
      <c r="B351059" t="s">
        <v>233</v>
      </c>
    </row>
    <row r="351060" spans="2:2" x14ac:dyDescent="0.25">
      <c r="B351060" t="s">
        <v>235</v>
      </c>
    </row>
  </sheetData>
  <mergeCells count="1">
    <mergeCell ref="B8:AY8"/>
  </mergeCells>
  <dataValidations count="140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8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8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8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8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8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1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18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1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18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18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18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1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18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1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18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18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18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18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18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18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1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18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18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18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18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18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0:I20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8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8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8">
      <formula1>$C$351008:$C$351039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8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8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8">
      <formula1>$E$351008:$E$351012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8">
      <formula1>$F$351008:$F$351013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8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8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8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8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8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8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8">
      <formula1>$I$351008:$I$351011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8">
      <formula1>$J$351008:$J$351012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5:C16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5:J16">
      <formula1>$B$351004:$B$351055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5:K16">
      <formula1>$C$351004:$C$351035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5:O16">
      <formula1>$A$351004:$A$351006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5:Q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5:R16">
      <formula1>$E$351004:$E$351008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5:S16">
      <formula1>$F$351004:$F$351009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5:V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5:Y16">
      <formula1>$G$351004:$G$351008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5:Z16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5:AC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5:AF16">
      <formula1>$H$351004:$H$351009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5:AI16">
      <formula1>$D$351004:$D$351015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5:AM16">
      <formula1>$I$351004:$I$351007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5:AO16">
      <formula1>$J$351004:$J$351008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3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3">
      <formula1>$B$351005:$B$351056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3">
      <formula1>$C$351005:$C$351036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3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3">
      <formula1>$E$351005:$E$351009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3">
      <formula1>$F$351005:$F$351010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3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3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3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3">
      <formula1>$D$351005:$D$351016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3">
      <formula1>$I$351005:$I$351008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3">
      <formula1>$J$351005:$J$351009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2">
      <formula1>$J$350998:$J$351002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2">
      <formula1>$I$350998:$I$351001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2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2">
      <formula1>$H$350998:$H$351003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2">
      <formula1>$G$350998:$G$351002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2">
      <formula1>$F$350998:$F$351003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2">
      <formula1>$E$350998:$E$351002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2">
      <formula1>$D$350998:$D$351009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2">
      <formula1>$A$350998:$A$351000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2">
      <formula1>$C$350998:$C$351029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2">
      <formula1>$B$350998:$B$351049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2">
      <formula1>$A$350998:$A$351000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>
      <formula1>$B$350999:$B$351050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>
      <formula1>$C$350999:$C$351030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>
      <formula1>$A$350999:$A$351001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>
      <formula1>$E$350999:$E$351003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>
      <formula1>$F$350999:$F$351004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>
      <formula1>$G$350999:$G$351003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>
      <formula1>$H$350999:$H$351004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>
      <formula1>$D$350999:$D$351010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>
      <formula1>$I$350999:$I$351002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>
      <formula1>$J$350999:$J$351003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4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4">
      <formula1>$I$351002:$I$351005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4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4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4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4">
      <formula1>$F$351002:$F$351007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4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4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4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4">
      <formula1>$C$351002:$C$351033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4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4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7">
      <formula1>$J$351006:$J$351010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7">
      <formula1>$I$351006:$I$351009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7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7">
      <formula1>$H$351006:$H$351011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7">
      <formula1>$G$351006:$G$351010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7">
      <formula1>$F$351006:$F$351011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7">
      <formula1>$E$351006:$E$351010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7">
      <formula1>$D$351006:$D$351017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7">
      <formula1>$A$351006:$A$351008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7">
      <formula1>$C$351006:$C$351037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7">
      <formula1>$B$351006:$B$351057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7">
      <formula1>$A$351006:$A$351008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topLeftCell="N1"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287</v>
      </c>
    </row>
    <row r="5" spans="1:21" x14ac:dyDescent="0.25">
      <c r="B5" s="1" t="s">
        <v>6</v>
      </c>
      <c r="C5" s="5">
        <v>44742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8" t="s">
        <v>273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351</v>
      </c>
      <c r="E11" s="4" t="s">
        <v>123</v>
      </c>
      <c r="F11" s="4" t="s">
        <v>319</v>
      </c>
      <c r="G11" s="4" t="s">
        <v>321</v>
      </c>
      <c r="H11" s="4">
        <v>0</v>
      </c>
      <c r="I11" s="4" t="s">
        <v>321</v>
      </c>
      <c r="J11" s="3" t="s">
        <v>320</v>
      </c>
      <c r="K11" s="4" t="s">
        <v>109</v>
      </c>
      <c r="L11" s="4" t="s">
        <v>118</v>
      </c>
      <c r="M11" s="4"/>
      <c r="N11" s="4"/>
      <c r="O11" s="4" t="s">
        <v>67</v>
      </c>
      <c r="P11" s="4" t="s">
        <v>67</v>
      </c>
      <c r="Q11" s="4" t="s">
        <v>319</v>
      </c>
      <c r="R11" s="4" t="s">
        <v>352</v>
      </c>
      <c r="S11" s="4">
        <v>0</v>
      </c>
      <c r="T11" s="4">
        <v>0</v>
      </c>
      <c r="U11" s="4">
        <v>0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topLeftCell="AL1" workbookViewId="0">
      <selection activeCell="C11" sqref="C11:AQ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287</v>
      </c>
    </row>
    <row r="5" spans="1:43" x14ac:dyDescent="0.25">
      <c r="B5" s="1" t="s">
        <v>6</v>
      </c>
      <c r="C5" s="5">
        <v>44742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8" t="s">
        <v>283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81</v>
      </c>
      <c r="D11" s="4" t="s">
        <v>353</v>
      </c>
      <c r="E11" s="4" t="s">
        <v>123</v>
      </c>
      <c r="F11" s="4">
        <v>0</v>
      </c>
      <c r="G11" s="4">
        <v>0</v>
      </c>
      <c r="H11" s="4">
        <v>0</v>
      </c>
      <c r="I11" s="4">
        <v>0</v>
      </c>
      <c r="J11" s="3"/>
      <c r="K11" s="4" t="s">
        <v>235</v>
      </c>
      <c r="L11" s="4"/>
      <c r="M11" s="4"/>
      <c r="N11" s="4"/>
      <c r="O11" s="4" t="s">
        <v>146</v>
      </c>
      <c r="P11" s="4"/>
      <c r="Q11" s="4"/>
      <c r="R11" s="4"/>
      <c r="S11" s="4" t="s">
        <v>123</v>
      </c>
      <c r="T11" s="4" t="s">
        <v>109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>
        <v>0</v>
      </c>
      <c r="AI11" s="4">
        <v>0</v>
      </c>
      <c r="AJ11" s="3">
        <v>0</v>
      </c>
      <c r="AK11" s="3">
        <v>0</v>
      </c>
      <c r="AL11" s="3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t="s">
        <v>130</v>
      </c>
      <c r="F351009" t="s">
        <v>131</v>
      </c>
    </row>
    <row r="351010" spans="3:6" x14ac:dyDescent="0.25">
      <c r="C351010" t="s">
        <v>132</v>
      </c>
      <c r="D351010" t="s">
        <v>134</v>
      </c>
      <c r="F351010" t="s">
        <v>135</v>
      </c>
    </row>
    <row r="351011" spans="3:6" x14ac:dyDescent="0.25">
      <c r="C351011" t="s">
        <v>136</v>
      </c>
      <c r="D351011" t="s">
        <v>138</v>
      </c>
      <c r="F351011" t="s">
        <v>139</v>
      </c>
    </row>
    <row r="351012" spans="3:6" x14ac:dyDescent="0.25">
      <c r="C351012" t="s">
        <v>140</v>
      </c>
      <c r="D351012" t="s">
        <v>142</v>
      </c>
      <c r="F351012" t="s">
        <v>143</v>
      </c>
    </row>
    <row r="351013" spans="3:6" x14ac:dyDescent="0.25">
      <c r="C351013" t="s">
        <v>144</v>
      </c>
      <c r="D351013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E32" sqref="E32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287</v>
      </c>
    </row>
    <row r="5" spans="1:18" x14ac:dyDescent="0.25">
      <c r="B5" s="1" t="s">
        <v>6</v>
      </c>
      <c r="C5" s="5">
        <v>44742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8" t="s">
        <v>303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67</v>
      </c>
      <c r="D11" s="4" t="s">
        <v>67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CCO-CONTABILIDAD</cp:lastModifiedBy>
  <dcterms:created xsi:type="dcterms:W3CDTF">2022-07-11T19:02:49Z</dcterms:created>
  <dcterms:modified xsi:type="dcterms:W3CDTF">2022-08-08T19:47:23Z</dcterms:modified>
</cp:coreProperties>
</file>