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840" firstSheet="1" activeTab="4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<sst xmlns="http://schemas.openxmlformats.org/spreadsheetml/2006/main" count="3359" uniqueCount="2104">
  <si>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</si>
  <si>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</si>
  <si>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</si>
  <si>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</si>
  <si>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</si>
  <si>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</si>
  <si>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</si>
  <si>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</si>
  <si>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</si>
  <si>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</si>
  <si>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</si>
  <si>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</si>
  <si>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</si>
  <si>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</si>
  <si>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</si>
  <si>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</si>
  <si>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</si>
  <si>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</si>
  <si>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</si>
  <si>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</si>
  <si>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</si>
  <si>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</si>
  <si>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</si>
  <si>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</si>
  <si>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</si>
  <si>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</si>
  <si>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</si>
  <si>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</si>
  <si>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</si>
  <si>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</si>
  <si>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</si>
  <si>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</si>
  <si>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</si>
  <si>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</si>
  <si>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</si>
  <si>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</si>
  <si>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</si>
  <si>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</si>
  <si>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</si>
  <si>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</si>
  <si>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</si>
  <si>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</si>
  <si>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</si>
  <si>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</si>
  <si>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</si>
  <si>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</si>
  <si>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</si>
  <si>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</si>
  <si>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</si>
  <si>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</si>
  <si>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</si>
  <si>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</si>
  <si>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</si>
  <si>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</si>
  <si>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</si>
  <si>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</si>
  <si>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</si>
  <si>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</si>
  <si>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</si>
  <si>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</si>
  <si>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</si>
  <si>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</si>
  <si>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</si>
  <si>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</si>
  <si>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</si>
  <si>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</si>
  <si>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</si>
  <si>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</si>
  <si>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</si>
  <si>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</si>
  <si>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</si>
  <si>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</si>
  <si>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</si>
  <si>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</si>
  <si>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</si>
  <si>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</si>
  <si>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</si>
  <si>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</si>
  <si>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</si>
  <si>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</si>
  <si>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</si>
  <si>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</si>
  <si>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</si>
  <si>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</si>
  <si>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</si>
  <si>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</si>
  <si>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</si>
  <si>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</si>
  <si>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</si>
  <si>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</si>
  <si>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</si>
  <si>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</si>
  <si>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</si>
  <si>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</si>
  <si>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</si>
  <si>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</si>
  <si>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</si>
  <si>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</si>
  <si>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</si>
  <si>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</si>
  <si>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</si>
  <si>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</si>
  <si>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</si>
  <si>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</si>
  <si>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</si>
  <si>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</si>
  <si>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</si>
  <si>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</si>
  <si>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</si>
  <si>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</si>
  <si>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</si>
  <si>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</si>
  <si>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</si>
  <si>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</si>
  <si>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</si>
  <si>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</si>
  <si>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</si>
  <si>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</si>
  <si>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</si>
  <si>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</si>
  <si>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</si>
  <si>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</si>
  <si>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</si>
  <si>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</si>
  <si>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</si>
  <si>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</si>
  <si>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</si>
  <si>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</si>
  <si>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</si>
  <si>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</si>
  <si>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</si>
  <si>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</si>
  <si>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</si>
  <si>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</si>
  <si>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</si>
  <si>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</si>
  <si>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</si>
  <si>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</si>
  <si>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</si>
  <si>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</si>
  <si>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</si>
  <si>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</si>
  <si>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</si>
  <si>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</si>
  <si>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</si>
  <si>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</si>
  <si>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</si>
  <si>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</si>
  <si>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</si>
  <si>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</si>
  <si>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</si>
  <si>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</si>
  <si>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</si>
  <si>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</si>
  <si>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</si>
  <si>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</si>
  <si>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</si>
  <si>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</si>
  <si>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</si>
  <si>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</si>
  <si>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</si>
  <si>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</si>
  <si>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</si>
  <si>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</si>
  <si>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</si>
  <si>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</si>
  <si>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</si>
  <si>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</si>
  <si>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</si>
  <si>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</si>
  <si>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</si>
  <si>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</si>
  <si>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</si>
  <si>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</si>
  <si>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</si>
  <si>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</si>
  <si>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</si>
  <si>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</si>
  <si>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</si>
  <si>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</si>
  <si>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</si>
  <si>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</si>
  <si>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</si>
  <si>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</si>
  <si>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</si>
  <si>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</si>
  <si>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</si>
  <si>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</si>
  <si>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</si>
  <si>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</si>
  <si>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</si>
  <si>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</si>
  <si>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</si>
  <si>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</si>
  <si>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</si>
  <si>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</si>
  <si>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</si>
  <si>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</si>
  <si>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</si>
  <si>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</si>
  <si>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</si>
  <si>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</si>
  <si>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</si>
  <si>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</si>
  <si>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</si>
  <si>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</si>
  <si>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</si>
  <si>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</si>
  <si>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</si>
  <si>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</si>
  <si>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</si>
  <si>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</si>
  <si>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</si>
  <si>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</si>
  <si>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</si>
  <si>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</si>
  <si>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</si>
  <si>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</si>
  <si>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</si>
  <si>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</si>
  <si>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</si>
  <si>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</si>
  <si>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</si>
  <si>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</si>
  <si>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</si>
  <si>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</si>
  <si>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</si>
  <si>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</si>
  <si>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</si>
  <si>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</si>
  <si>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</si>
  <si>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</si>
  <si>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</si>
  <si>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</si>
  <si>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</si>
  <si>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</si>
  <si>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</si>
  <si>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</si>
  <si>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</si>
  <si>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</si>
  <si>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</si>
  <si>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</si>
  <si>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</si>
  <si>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</si>
  <si>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</si>
  <si>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</si>
  <si>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</si>
  <si>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</si>
  <si>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</si>
  <si>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</si>
  <si>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</si>
  <si>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</si>
  <si>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</si>
  <si>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</si>
  <si>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</si>
  <si>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</si>
  <si>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</si>
  <si>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</si>
  <si>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</si>
  <si>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</si>
  <si>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</si>
  <si>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</si>
  <si>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</si>
  <si>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</si>
  <si>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</si>
  <si>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</si>
  <si>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</si>
  <si>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</si>
  <si>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</si>
  <si>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</si>
  <si>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</si>
  <si>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</si>
  <si>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</si>
  <si>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</si>
  <si>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</si>
  <si>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</si>
  <si>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</si>
  <si>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</si>
  <si>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</si>
  <si>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</si>
  <si>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</si>
  <si>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</si>
  <si>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</si>
  <si>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</si>
  <si>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</si>
  <si>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</si>
  <si>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</si>
  <si>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</si>
  <si>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</si>
  <si>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</si>
  <si>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</si>
  <si>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</si>
  <si>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</si>
  <si>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</si>
  <si>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</si>
  <si>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</si>
  <si>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</si>
  <si>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</si>
  <si>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</si>
  <si>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</si>
  <si>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</si>
  <si>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</si>
  <si>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</si>
  <si>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</si>
  <si>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</si>
  <si>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</si>
  <si>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</si>
  <si>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</si>
  <si>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</si>
  <si>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</si>
  <si>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</si>
  <si>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</si>
  <si>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</si>
  <si>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</si>
  <si>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</si>
  <si>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</si>
  <si>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</si>
  <si>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</si>
  <si>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</si>
  <si>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</si>
  <si>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</si>
  <si>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</si>
  <si>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</si>
  <si>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</si>
  <si>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</si>
  <si>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</si>
  <si>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</si>
  <si>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</si>
  <si>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</si>
  <si>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</si>
  <si>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</si>
  <si>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</si>
  <si>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</si>
  <si>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</si>
  <si>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</si>
  <si>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</si>
  <si>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</si>
  <si>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</si>
  <si>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</si>
  <si>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</si>
  <si>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</si>
  <si>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</si>
  <si>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</si>
  <si>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</si>
  <si>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</si>
  <si>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</si>
  <si>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</si>
  <si>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</si>
  <si>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</si>
  <si>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</si>
  <si>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</si>
  <si>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</si>
  <si>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</si>
  <si>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</si>
  <si>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</si>
  <si>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</si>
  <si>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</si>
  <si>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</si>
  <si>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</si>
  <si>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</si>
  <si>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</si>
  <si>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</si>
  <si>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</si>
  <si>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</si>
  <si>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</si>
  <si>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</si>
  <si>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</si>
  <si>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</si>
  <si>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</si>
  <si>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</si>
  <si>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</si>
  <si>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</si>
  <si>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</si>
  <si>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</si>
  <si>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</si>
  <si>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</si>
  <si>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</si>
  <si>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</si>
  <si>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</si>
  <si>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</si>
  <si>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</si>
  <si>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</si>
  <si>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</si>
  <si>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</si>
  <si>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</si>
  <si>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</si>
  <si>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</si>
  <si>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</si>
  <si>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</si>
  <si>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</si>
  <si>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</si>
  <si>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</si>
  <si>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</si>
  <si>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</si>
  <si>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</si>
  <si>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</si>
  <si>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</si>
  <si>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</si>
  <si>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</si>
  <si>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</si>
  <si>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</si>
  <si>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</si>
  <si>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</si>
  <si>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</si>
  <si>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</si>
  <si>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</si>
  <si>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</si>
  <si>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</si>
  <si>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</si>
  <si>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</si>
  <si>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</si>
  <si>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</si>
  <si>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</si>
  <si>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</si>
  <si>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</si>
  <si>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</si>
  <si>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</si>
  <si>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</si>
  <si>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</si>
  <si>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</si>
  <si>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</si>
  <si>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</si>
  <si>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</si>
  <si>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</si>
  <si>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</si>
  <si>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</si>
  <si>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</si>
  <si>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</si>
  <si>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</si>
  <si>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</si>
  <si>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</si>
  <si>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</si>
  <si>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</si>
  <si>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</si>
  <si>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</si>
  <si>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</si>
  <si>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</si>
  <si>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</si>
  <si>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</si>
  <si>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</si>
  <si>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</si>
  <si>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</si>
  <si>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</si>
  <si>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</si>
  <si>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</si>
  <si>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</si>
  <si>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</si>
  <si>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</si>
  <si>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</si>
  <si>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</si>
  <si>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</si>
  <si>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</si>
  <si>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</si>
  <si>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</si>
  <si>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</si>
  <si>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</si>
  <si>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</si>
  <si>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</si>
  <si>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</si>
  <si>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</si>
  <si>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</si>
  <si>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</si>
  <si>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</si>
  <si>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</si>
  <si>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</si>
  <si>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</si>
  <si>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</si>
  <si>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</si>
  <si>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</si>
  <si>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</si>
  <si>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</si>
  <si>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</si>
  <si>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</si>
  <si>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</si>
  <si>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</si>
  <si>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</si>
  <si>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</si>
  <si>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</si>
  <si>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</si>
  <si>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</si>
  <si>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</si>
  <si>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</si>
  <si>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</si>
  <si>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</si>
  <si>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</si>
  <si>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</si>
  <si>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</si>
  <si>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</si>
  <si>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</si>
  <si>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</si>
  <si>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</si>
  <si>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</si>
  <si>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</si>
  <si>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</si>
  <si>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</si>
  <si>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</si>
  <si>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</si>
  <si>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</si>
  <si>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</si>
  <si>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</si>
  <si>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</si>
  <si>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</si>
  <si>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</si>
  <si>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</si>
  <si>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</si>
  <si>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</si>
  <si>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</si>
  <si>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</si>
  <si>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</si>
  <si>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</si>
  <si>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</si>
  <si>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</si>
  <si>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</si>
  <si>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</si>
  <si>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</si>
  <si>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</si>
  <si>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</si>
  <si>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</si>
  <si>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</si>
  <si>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</si>
  <si>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</si>
  <si>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</si>
  <si>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</si>
  <si>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</si>
  <si>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</si>
  <si>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</si>
  <si>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</si>
  <si>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</si>
  <si>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</si>
  <si>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</si>
  <si>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</si>
  <si>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</si>
  <si>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</si>
  <si>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</si>
  <si>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</si>
  <si>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</si>
  <si>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</si>
  <si>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</si>
  <si>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</si>
  <si>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</si>
  <si>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</si>
  <si>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</si>
  <si>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</si>
  <si>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</si>
  <si>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</si>
  <si>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</si>
  <si>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</si>
  <si>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</si>
  <si>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</si>
  <si>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</si>
  <si>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</si>
  <si>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</si>
  <si>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</si>
  <si>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</si>
  <si>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</si>
  <si>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</si>
  <si>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</si>
  <si>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</si>
  <si>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</si>
  <si>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</si>
  <si>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</si>
  <si>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</si>
  <si>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</si>
  <si>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</si>
  <si>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</si>
  <si>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</si>
  <si>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</si>
  <si>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</si>
  <si>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</si>
  <si>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</si>
  <si>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</si>
  <si>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</si>
  <si>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</si>
  <si>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</si>
  <si>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</si>
  <si>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</si>
  <si>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</si>
  <si>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</si>
  <si>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</si>
  <si>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</si>
  <si>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</si>
  <si>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</si>
  <si>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</si>
  <si>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</si>
  <si>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</si>
  <si>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</si>
  <si>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</si>
  <si>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</si>
  <si>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</si>
  <si>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</si>
  <si>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</si>
  <si>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</si>
  <si>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</si>
  <si>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</si>
  <si>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</si>
  <si>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</si>
  <si>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</si>
  <si>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</si>
  <si>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</si>
  <si>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</si>
  <si>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</si>
  <si>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</si>
  <si>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</si>
  <si>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</si>
  <si>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</si>
  <si>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</si>
  <si>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</si>
  <si>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</si>
  <si>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</si>
  <si>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</si>
  <si>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</si>
  <si>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</si>
  <si>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</si>
  <si>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</si>
  <si>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</si>
  <si>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</si>
  <si>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</si>
  <si>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</si>
  <si>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</si>
  <si>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</si>
  <si>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</si>
  <si>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</si>
  <si>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</si>
  <si>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</si>
  <si>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</si>
  <si>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</si>
  <si>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</si>
  <si>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</si>
  <si>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</si>
  <si>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</si>
  <si>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</si>
  <si>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</si>
  <si>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</si>
  <si>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</si>
  <si>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</si>
  <si>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</si>
  <si>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</si>
  <si>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</si>
  <si>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</si>
  <si>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</si>
  <si>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</si>
  <si>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</si>
  <si>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</si>
  <si>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</si>
  <si>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</si>
  <si>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</si>
  <si>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</si>
  <si>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</si>
  <si>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</si>
  <si>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</si>
  <si>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</si>
  <si>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</si>
  <si>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</si>
  <si>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</si>
  <si>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</si>
  <si>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</si>
  <si>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</si>
  <si>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</si>
  <si>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</si>
  <si>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</si>
  <si>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</si>
  <si>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</si>
  <si>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</si>
  <si>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</si>
  <si>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</si>
  <si>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</si>
  <si>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</si>
  <si>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</si>
  <si>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</si>
  <si>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</si>
  <si>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</si>
  <si>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</si>
  <si>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</si>
  <si>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</si>
  <si>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</si>
  <si>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</si>
  <si>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</si>
  <si>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</si>
  <si>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</si>
  <si>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</si>
  <si>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</si>
  <si>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</si>
  <si>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</si>
  <si>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</si>
  <si>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</si>
  <si>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</si>
  <si>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</si>
  <si>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</si>
  <si>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</si>
  <si>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</si>
  <si>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</si>
  <si>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</si>
  <si>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</si>
  <si>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</si>
  <si>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</si>
  <si>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</si>
  <si>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</si>
  <si>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</si>
  <si>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</si>
  <si>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</si>
  <si>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</si>
  <si>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</si>
  <si>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</si>
  <si>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</si>
  <si>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</si>
  <si>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</si>
  <si>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</si>
  <si>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</si>
  <si>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</si>
  <si>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</si>
  <si>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</si>
  <si>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</si>
  <si>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</si>
  <si>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</si>
  <si>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</si>
  <si>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</si>
  <si>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</si>
  <si>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</si>
  <si>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</si>
  <si>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</si>
  <si>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</si>
  <si>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</si>
  <si>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</si>
  <si>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</si>
  <si>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</si>
  <si>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</si>
  <si>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</si>
  <si>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</si>
  <si>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</si>
  <si>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</si>
  <si>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</si>
  <si>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</si>
  <si>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</si>
  <si>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</si>
  <si>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</si>
  <si>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</si>
  <si>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</si>
  <si>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</si>
  <si>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</si>
  <si>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</si>
  <si>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</si>
  <si>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</si>
  <si>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</si>
  <si>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</si>
  <si>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</si>
  <si>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</si>
  <si>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</si>
  <si>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</si>
  <si>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</si>
  <si>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</si>
  <si>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</si>
  <si>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</si>
  <si>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</si>
  <si>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</si>
  <si>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</si>
  <si>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</si>
  <si>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</si>
  <si>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</si>
  <si>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</si>
  <si>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</si>
  <si>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</si>
  <si>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</si>
  <si>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</si>
  <si>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</si>
  <si>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</si>
  <si>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</si>
  <si>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</si>
  <si>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</si>
  <si>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</si>
  <si>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</si>
  <si>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</si>
  <si>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</si>
  <si>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</si>
  <si>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</si>
  <si>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</si>
  <si>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</si>
  <si>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</si>
  <si>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</si>
  <si>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</si>
  <si>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</si>
  <si>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</si>
  <si>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</si>
  <si>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</si>
  <si>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</si>
  <si>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</si>
  <si>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</si>
  <si>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</si>
  <si>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</si>
  <si>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</si>
  <si>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</si>
  <si>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</si>
  <si>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</si>
  <si>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</si>
  <si>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</si>
  <si>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</si>
  <si>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</si>
  <si>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</si>
  <si>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</si>
  <si>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</si>
  <si>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</si>
  <si>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</si>
  <si>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</si>
  <si>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</si>
  <si>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</si>
  <si>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</si>
  <si>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</si>
  <si>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</si>
  <si>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</si>
  <si>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</si>
  <si>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</si>
  <si>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</si>
  <si>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</si>
  <si>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</si>
  <si>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</si>
  <si>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</si>
  <si>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</si>
  <si>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</si>
  <si>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</si>
  <si>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</si>
  <si>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</si>
  <si>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</si>
  <si>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</si>
  <si>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</si>
  <si>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</si>
  <si>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</si>
  <si>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</si>
  <si>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</si>
  <si>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</si>
  <si>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</si>
  <si>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</si>
  <si>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</si>
  <si>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</si>
  <si>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</si>
  <si>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</si>
  <si>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</si>
  <si>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</si>
  <si>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</si>
  <si>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</si>
  <si>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</si>
  <si>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</si>
  <si>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</si>
  <si>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</si>
  <si>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</si>
  <si>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</si>
  <si>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</si>
  <si>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</si>
  <si>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</si>
  <si>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</si>
  <si>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</si>
  <si>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</si>
  <si>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</si>
  <si>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</si>
  <si>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</si>
  <si>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</si>
  <si>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</si>
  <si>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</si>
  <si>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</si>
  <si>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</si>
  <si>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</si>
  <si>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</si>
  <si>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</si>
  <si>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</si>
  <si>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</si>
  <si>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</si>
  <si>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</si>
  <si>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</si>
  <si>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</si>
  <si>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</si>
  <si>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</si>
  <si>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</si>
  <si>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</si>
  <si>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</si>
  <si>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</si>
  <si>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</si>
  <si>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</si>
  <si>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</si>
  <si>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</si>
  <si>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</si>
  <si>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</si>
  <si>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</si>
  <si>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</si>
  <si>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</si>
  <si>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</si>
  <si>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</si>
  <si>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</si>
  <si>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</si>
  <si>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</si>
  <si>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</si>
  <si>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</si>
  <si>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</si>
  <si>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</si>
  <si>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</si>
  <si>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</si>
  <si>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</si>
  <si>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</si>
  <si>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</si>
  <si>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</si>
  <si>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</si>
  <si>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</si>
  <si>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</si>
  <si>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</si>
  <si>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</si>
  <si>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</si>
  <si>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</si>
  <si>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</si>
  <si>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</si>
  <si>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</si>
  <si>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</si>
  <si>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</si>
  <si>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</si>
  <si>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</si>
  <si>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</si>
  <si>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</si>
  <si>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</si>
  <si>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</si>
  <si>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</si>
  <si>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</si>
  <si>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</si>
  <si>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</si>
  <si>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</si>
  <si>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</si>
  <si>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</si>
  <si>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</si>
  <si>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</si>
  <si>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</si>
  <si>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</si>
  <si>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</si>
  <si>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</si>
  <si>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</si>
  <si>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</si>
  <si>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</si>
  <si>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</si>
  <si>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</si>
  <si>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</si>
  <si>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</si>
  <si>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</si>
  <si>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</si>
  <si>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</si>
  <si>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</si>
  <si>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</si>
  <si>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</si>
  <si>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</si>
  <si>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</si>
  <si>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</si>
  <si>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</si>
  <si>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</si>
  <si>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</si>
  <si>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</si>
  <si>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</si>
  <si>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</si>
  <si>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</si>
  <si>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</si>
  <si>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</si>
  <si>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</si>
  <si>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</si>
  <si>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</si>
  <si>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</si>
  <si>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</si>
  <si>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</si>
  <si>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</si>
  <si>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</si>
  <si>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</si>
  <si>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</si>
  <si>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</si>
  <si>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</si>
  <si>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</si>
  <si>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</si>
  <si>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</si>
  <si>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</si>
  <si>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</si>
  <si>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</si>
  <si>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</si>
  <si>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</si>
  <si>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</si>
  <si>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</si>
  <si>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</si>
  <si>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</si>
  <si>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</si>
  <si>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</si>
  <si>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</si>
  <si>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</si>
  <si>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</si>
  <si>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</si>
  <si>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</si>
  <si>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</si>
  <si>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</si>
  <si>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</si>
  <si>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</si>
  <si>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</si>
  <si>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</si>
  <si>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</si>
  <si>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</si>
  <si>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</si>
  <si>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</si>
  <si>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</si>
  <si>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</si>
  <si>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</si>
  <si>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</si>
  <si>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</si>
  <si>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</si>
  <si>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</si>
  <si>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</si>
  <si>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</si>
  <si>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</si>
  <si>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</si>
  <si>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</si>
  <si>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</si>
  <si>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</si>
  <si>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</si>
  <si>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</si>
  <si>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</si>
  <si>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</si>
  <si>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</si>
  <si>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</si>
  <si>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</si>
  <si>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</si>
  <si>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</si>
  <si>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</si>
  <si>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</si>
  <si>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</si>
  <si>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</si>
  <si>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</si>
  <si>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</si>
  <si>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</si>
  <si>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</si>
  <si>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</si>
  <si>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</si>
  <si>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</si>
  <si>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</si>
  <si>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</si>
  <si>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</si>
  <si>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</si>
  <si>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</si>
  <si>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</si>
  <si>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</si>
  <si>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</si>
  <si>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</si>
  <si>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</si>
  <si>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</si>
  <si>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</si>
  <si>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</si>
  <si>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</si>
  <si>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</si>
  <si>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</si>
  <si>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</si>
  <si>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</si>
  <si>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</si>
  <si>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</si>
  <si>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</si>
  <si>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</si>
  <si>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</si>
  <si>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</si>
  <si>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</si>
  <si>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</si>
  <si>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</si>
  <si>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</si>
  <si>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</si>
  <si>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</si>
  <si>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</si>
  <si>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</si>
  <si>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</si>
  <si>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</si>
  <si>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</si>
  <si>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</si>
  <si>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</si>
  <si>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</si>
  <si>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</si>
  <si>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</si>
  <si>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</si>
  <si>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</si>
  <si>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</si>
  <si>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</si>
  <si>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</si>
  <si>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</si>
  <si>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</si>
  <si>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</si>
  <si>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</si>
  <si>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</si>
  <si>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</si>
  <si>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</si>
  <si>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</si>
  <si>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</si>
  <si>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</si>
  <si>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</si>
  <si>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</si>
  <si>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</si>
  <si>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</si>
  <si>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</si>
  <si>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</si>
  <si>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</si>
  <si>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</si>
  <si>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</si>
  <si>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</si>
  <si>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</si>
  <si>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</si>
  <si>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</si>
  <si>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</si>
  <si>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</si>
  <si>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</si>
  <si>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</si>
  <si>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</si>
  <si>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</si>
  <si>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</si>
  <si>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</si>
  <si>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</si>
  <si>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</si>
  <si>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</si>
  <si>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</si>
  <si>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</si>
  <si>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</si>
  <si>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</si>
  <si>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</si>
  <si>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</si>
  <si>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</si>
  <si>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</si>
  <si>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</si>
  <si>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</si>
  <si>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</si>
  <si>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</si>
  <si>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</si>
  <si>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</si>
  <si>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</si>
  <si>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</si>
  <si>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</si>
  <si>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</si>
  <si>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</si>
  <si>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</si>
  <si>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</si>
  <si>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</si>
  <si>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</si>
  <si>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</si>
  <si>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</si>
  <si>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</si>
  <si>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</si>
  <si>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</si>
  <si>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</si>
  <si>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</si>
  <si>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</si>
  <si>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</si>
  <si>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</si>
  <si>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</si>
  <si>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</si>
  <si>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</si>
  <si>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</si>
  <si>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</si>
  <si>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</si>
  <si>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</si>
  <si>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</si>
  <si>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</si>
  <si>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</si>
  <si>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</si>
  <si>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</si>
  <si>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</si>
  <si>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</si>
  <si>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</si>
  <si>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</si>
  <si>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</si>
  <si>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</si>
  <si>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</si>
  <si>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</si>
  <si>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</si>
  <si>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</si>
  <si>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</si>
  <si>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</si>
  <si>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</si>
  <si>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</si>
  <si>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</si>
  <si>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</si>
  <si>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</si>
  <si>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</si>
  <si>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</si>
  <si>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</si>
  <si>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</si>
  <si>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</si>
  <si>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</si>
  <si>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</si>
  <si>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</si>
  <si>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</si>
  <si>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</si>
  <si>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</si>
  <si>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</si>
  <si>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</si>
  <si>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</si>
  <si>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</si>
  <si>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</si>
  <si>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</si>
  <si>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</si>
  <si>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</si>
  <si>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</si>
  <si>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</si>
  <si>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</si>
  <si>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</si>
  <si>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</si>
  <si>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</si>
  <si>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</si>
  <si>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</si>
  <si>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</si>
  <si>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</si>
  <si>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</si>
  <si>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</si>
  <si>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</si>
  <si>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</si>
  <si>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</si>
  <si>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</si>
  <si>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</si>
  <si>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</si>
  <si>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</si>
  <si>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</si>
  <si>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</si>
  <si>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</si>
  <si>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</si>
  <si>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</si>
  <si>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</si>
  <si>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</si>
  <si>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</si>
  <si>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</si>
  <si>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</si>
  <si>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</si>
  <si>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</si>
  <si>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</si>
  <si>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</si>
  <si>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</si>
  <si>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</si>
  <si>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</si>
  <si>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</si>
  <si>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</si>
  <si>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</si>
  <si>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</si>
  <si>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</si>
  <si>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</si>
  <si>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</si>
  <si>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</si>
  <si>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</si>
  <si>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</si>
  <si>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</si>
  <si>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</si>
  <si>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</si>
  <si>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</si>
  <si>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</si>
  <si>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</si>
  <si>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</si>
  <si>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</si>
  <si>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</si>
  <si>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</si>
  <si>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</si>
  <si>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</si>
  <si>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</si>
  <si>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</si>
  <si>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</si>
  <si>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</si>
  <si>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</si>
  <si>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</si>
  <si>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</si>
  <si>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</si>
  <si>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</si>
  <si>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</si>
  <si>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</si>
  <si>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</si>
  <si>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</si>
  <si>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</si>
  <si>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</si>
  <si>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</si>
  <si>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</si>
  <si>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</si>
  <si>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</si>
  <si>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</si>
  <si>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</si>
  <si>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</si>
  <si>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</si>
  <si>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</si>
  <si>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</si>
  <si>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</si>
  <si>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</si>
  <si>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</si>
  <si>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</si>
  <si>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</si>
  <si>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</si>
  <si>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</si>
  <si>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</si>
  <si>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</si>
  <si>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</si>
  <si>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</si>
  <si>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</si>
  <si>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</si>
  <si>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</si>
  <si>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</si>
  <si>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</si>
  <si>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</si>
  <si>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</si>
  <si>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</si>
  <si>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</si>
  <si>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</si>
  <si>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</si>
  <si>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</si>
  <si>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</si>
  <si>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</si>
  <si>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</si>
  <si>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</si>
  <si>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</si>
  <si>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</si>
  <si>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</si>
  <si>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</si>
  <si>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</si>
  <si>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</si>
  <si>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</si>
  <si>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</si>
  <si>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</si>
  <si>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</si>
  <si>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</si>
  <si>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</si>
  <si>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</si>
  <si>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</si>
  <si>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</si>
  <si>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</si>
  <si>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</si>
  <si>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</si>
  <si>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</si>
  <si>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</si>
  <si>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</si>
  <si>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</si>
  <si>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</si>
  <si>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</si>
  <si>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</si>
  <si>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</si>
  <si>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</si>
  <si>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</si>
  <si>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</si>
  <si>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</si>
  <si>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</si>
  <si>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</si>
  <si>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</si>
  <si>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</si>
  <si>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</si>
  <si>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</si>
  <si>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</si>
  <si>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</si>
  <si>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</si>
  <si>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</si>
  <si>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</si>
  <si>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</si>
  <si>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</si>
  <si>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</si>
  <si>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</si>
  <si>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</si>
  <si>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</si>
  <si>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</si>
  <si>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</si>
  <si>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</si>
  <si>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</si>
  <si>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</si>
  <si>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</si>
  <si>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</si>
  <si>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</si>
  <si>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</si>
  <si>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</si>
  <si>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</si>
  <si>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</si>
  <si>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</si>
  <si>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</si>
  <si>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</si>
  <si>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</si>
  <si>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</si>
  <si>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</si>
  <si>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</si>
  <si>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</si>
  <si>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</si>
  <si>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</si>
  <si>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</si>
  <si>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</si>
  <si>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</si>
  <si>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</si>
  <si>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</si>
  <si>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</si>
  <si>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</si>
  <si>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</si>
  <si>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</si>
  <si>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</si>
  <si>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</si>
  <si>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</si>
  <si>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</si>
  <si>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</si>
  <si>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</si>
  <si>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</si>
  <si>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</si>
  <si>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</si>
  <si>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</si>
  <si>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</si>
  <si>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</si>
  <si>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</si>
  <si>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</si>
  <si>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</si>
  <si>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</si>
  <si>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</si>
  <si>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</si>
  <si>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</si>
  <si>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</si>
  <si>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</si>
  <si>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</si>
  <si>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</si>
  <si>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</si>
  <si>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</si>
  <si>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</si>
  <si>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</si>
  <si>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</si>
  <si>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</si>
  <si>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</si>
  <si>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</si>
  <si>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</si>
  <si>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</si>
  <si>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</si>
  <si>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</si>
  <si>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</si>
  <si>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</si>
  <si>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</si>
  <si>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</si>
  <si>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</si>
  <si>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</si>
  <si>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</si>
  <si>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</si>
  <si>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</si>
  <si>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</si>
  <si>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</si>
  <si>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</si>
  <si>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</si>
  <si>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</si>
  <si>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</si>
  <si>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</si>
  <si>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</si>
  <si>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</si>
  <si>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</si>
  <si>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</si>
  <si>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</si>
  <si>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</si>
  <si>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</si>
  <si>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</si>
  <si>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</si>
  <si>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</si>
  <si>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</si>
  <si>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</si>
  <si>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</si>
  <si>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</si>
  <si>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</si>
  <si>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</si>
  <si>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</si>
  <si>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</si>
  <si>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</si>
  <si>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</si>
  <si>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</si>
  <si>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</si>
  <si>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</si>
  <si>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</si>
  <si>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</si>
  <si>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</si>
  <si>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</si>
  <si>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</si>
  <si>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</si>
  <si>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</si>
  <si>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</si>
  <si>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</si>
  <si>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</si>
  <si>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</si>
  <si>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</si>
  <si>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</si>
  <si>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</si>
  <si>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</si>
  <si>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</si>
  <si>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</si>
  <si>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</si>
  <si>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</si>
  <si>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</si>
  <si>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</si>
  <si>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</si>
  <si>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</si>
  <si>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</si>
  <si>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</si>
  <si>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</si>
  <si>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</si>
  <si>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</si>
  <si>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</si>
  <si>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</si>
  <si>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</si>
  <si>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</si>
  <si>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</si>
  <si>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</si>
  <si>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</si>
  <si>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</si>
  <si>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</si>
  <si>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</si>
  <si>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</si>
  <si>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</si>
  <si>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</si>
  <si>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</si>
  <si>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</si>
  <si>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</si>
  <si>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</si>
  <si>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</si>
  <si>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</si>
  <si>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</si>
  <si>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</si>
  <si>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</si>
  <si>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</si>
  <si>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</si>
  <si>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</si>
  <si>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</si>
  <si>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</si>
  <si>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</si>
  <si>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</si>
  <si>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</si>
  <si>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</si>
  <si>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</si>
  <si>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</si>
  <si>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</si>
  <si>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</si>
  <si>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</si>
  <si>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</si>
  <si>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</si>
  <si>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</si>
  <si>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</si>
  <si>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</si>
  <si>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</si>
  <si>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</si>
  <si>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</si>
  <si>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</si>
  <si>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</si>
  <si>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</si>
  <si>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</si>
  <si>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</si>
  <si>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</si>
  <si>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</si>
  <si>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</si>
  <si>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</si>
  <si>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</si>
  <si>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</si>
  <si>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</si>
  <si>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</si>
  <si>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</si>
  <si>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</si>
  <si>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</si>
  <si>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</si>
  <si>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</si>
  <si>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</si>
  <si>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</si>
  <si>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</si>
  <si>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</si>
  <si>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</si>
  <si>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</si>
  <si>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</si>
  <si>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</si>
  <si>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</si>
  <si>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</si>
  <si>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</si>
  <si>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</si>
  <si>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</si>
  <si>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</si>
  <si>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</si>
  <si>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</si>
  <si>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</si>
  <si>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</si>
  <si>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</si>
  <si>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</si>
  <si>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</si>
  <si>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</si>
  <si>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</si>
  <si>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</si>
  <si>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</si>
  <si>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</si>
  <si>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</si>
  <si>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</si>
  <si>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</si>
  <si>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</si>
  <si>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</si>
  <si>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</si>
  <si>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</si>
  <si>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</si>
  <si>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</si>
  <si>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</si>
  <si>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</si>
  <si>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</si>
  <si>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</si>
  <si>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</si>
  <si>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</si>
  <si>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</si>
  <si>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</si>
  <si>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</si>
  <si>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</si>
  <si>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</si>
  <si>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</si>
  <si>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</si>
  <si>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</si>
  <si>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</si>
  <si>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</si>
  <si>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</si>
  <si>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</si>
  <si>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</si>
  <si>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</si>
  <si>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</si>
  <si>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</si>
  <si>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</si>
  <si>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</si>
  <si>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</si>
  <si>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</si>
  <si>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</si>
  <si>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</si>
  <si>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</si>
  <si>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</si>
  <si>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</si>
  <si>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</si>
  <si>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</si>
  <si>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</si>
  <si>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</si>
  <si>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</si>
  <si>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</si>
  <si>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</si>
  <si>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</si>
  <si>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</si>
  <si>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</si>
  <si>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</si>
  <si>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</si>
  <si>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</si>
  <si>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</si>
  <si>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</si>
  <si>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</si>
  <si>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</si>
  <si>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</si>
  <si>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</si>
  <si>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</si>
  <si>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</si>
  <si>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</si>
  <si>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</si>
  <si>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</si>
  <si>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</si>
  <si>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</si>
  <si>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</si>
  <si>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</si>
  <si>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</si>
  <si>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</si>
  <si>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</si>
  <si>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</si>
  <si>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</si>
  <si>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</si>
  <si>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</si>
  <si>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</si>
  <si>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</si>
  <si>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</si>
  <si>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</si>
  <si>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</si>
  <si>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</si>
  <si>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</si>
  <si>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</si>
  <si>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</si>
  <si>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</si>
  <si>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</si>
  <si>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</si>
  <si>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</si>
  <si>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</si>
  <si>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</si>
  <si>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</si>
  <si>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</si>
  <si>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</si>
  <si>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</si>
  <si>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</si>
  <si>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</si>
  <si>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</si>
  <si>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</si>
  <si>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</si>
  <si>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</si>
  <si>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</si>
  <si>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</si>
  <si>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</si>
  <si>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</si>
  <si>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</si>
  <si>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</si>
  <si>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</si>
  <si>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</si>
  <si>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</si>
  <si>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</si>
  <si>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</si>
  <si>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</si>
  <si>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</si>
  <si>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</si>
  <si>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</si>
  <si>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</si>
  <si>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</si>
  <si>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</si>
  <si>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</si>
  <si>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</si>
  <si>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</si>
  <si>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</si>
  <si>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</si>
  <si>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</si>
  <si>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</si>
  <si>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</si>
  <si>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</si>
  <si>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</si>
  <si>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</si>
  <si>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</si>
  <si>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</si>
  <si>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</si>
  <si>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</si>
  <si>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</si>
  <si>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</si>
  <si>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</si>
  <si>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</si>
  <si>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</si>
  <si>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</si>
  <si>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</si>
  <si>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</si>
  <si>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</si>
  <si>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</si>
  <si>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</si>
  <si>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</si>
  <si>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</si>
  <si>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</si>
  <si>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</si>
  <si>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</si>
  <si>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</si>
  <si>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</si>
  <si>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</si>
  <si>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</si>
  <si>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</si>
  <si>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</si>
  <si>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</si>
  <si>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</si>
  <si>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</si>
  <si>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</si>
  <si>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</si>
  <si>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</si>
  <si>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</si>
  <si>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</si>
  <si>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</si>
  <si>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</si>
  <si>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</si>
  <si>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</si>
  <si>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</si>
  <si>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</si>
  <si>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</si>
  <si>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</si>
  <si>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</si>
  <si>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</si>
  <si>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</si>
  <si>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</si>
  <si>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</si>
  <si>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</si>
  <si>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</si>
  <si>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</si>
  <si>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</si>
  <si>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</si>
  <si>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</si>
  <si>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</si>
  <si>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</si>
  <si>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</si>
  <si>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</si>
  <si>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</si>
  <si>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</si>
  <si>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</si>
  <si>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</si>
  <si>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</si>
  <si>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</si>
  <si>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</si>
  <si>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</si>
  <si>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</si>
  <si>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</si>
  <si>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</si>
  <si>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</si>
  <si>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</si>
  <si>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</si>
  <si>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</si>
  <si>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</si>
  <si>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</si>
  <si>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</si>
  <si>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</si>
  <si>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</si>
  <si>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</si>
  <si>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</si>
  <si>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</si>
  <si>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</si>
  <si>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</si>
  <si>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</si>
  <si>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</si>
  <si>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</si>
  <si>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</si>
  <si>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</si>
  <si>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</si>
  <si>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</si>
  <si>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</si>
  <si>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</si>
  <si>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</si>
  <si>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</si>
  <si>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</si>
  <si>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</si>
  <si>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</si>
  <si>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</si>
  <si>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</si>
  <si>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</si>
  <si>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</si>
  <si>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</si>
  <si>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</si>
  <si>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</si>
  <si>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</si>
  <si>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</si>
  <si>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</si>
  <si>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</si>
  <si>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</si>
  <si>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</si>
  <si>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</si>
  <si>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</si>
  <si>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</si>
  <si>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</si>
  <si>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</si>
  <si>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</si>
  <si>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</si>
  <si>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</si>
  <si>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</si>
  <si>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</si>
  <si>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</si>
  <si>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</si>
  <si>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</si>
  <si>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</si>
  <si>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</si>
  <si>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</si>
  <si>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</si>
  <si>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</si>
  <si>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</si>
  <si>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</si>
  <si>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</si>
  <si>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</si>
  <si>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</si>
  <si>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</si>
  <si>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</si>
  <si>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</si>
  <si>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</si>
  <si>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</si>
  <si>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</si>
  <si>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</si>
  <si>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</si>
  <si>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</si>
  <si>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</si>
  <si>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</si>
  <si>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</si>
  <si>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</si>
  <si>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</si>
  <si>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</si>
  <si>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</si>
  <si>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</si>
  <si>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</si>
  <si>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</si>
  <si>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</si>
  <si>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</si>
  <si>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</si>
  <si>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</si>
  <si>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</si>
  <si>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</si>
  <si>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</si>
  <si>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</si>
  <si>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</si>
  <si>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</si>
  <si>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</si>
  <si>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</si>
  <si>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</si>
  <si>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</si>
  <si>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</si>
  <si>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</si>
  <si>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</si>
  <si>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</si>
  <si>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</si>
  <si>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</si>
  <si>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</si>
  <si>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</si>
  <si>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</si>
  <si>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</si>
  <si>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</si>
  <si>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</si>
  <si>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</si>
  <si>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</si>
  <si>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</si>
  <si>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</si>
  <si>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</si>
  <si>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</si>
  <si>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</si>
  <si>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</si>
  <si>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</si>
  <si>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</si>
  <si>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</si>
  <si>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</si>
  <si>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</si>
  <si>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</si>
  <si>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</si>
  <si>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</si>
  <si>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</si>
  <si>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</si>
  <si>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</si>
  <si>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</si>
  <si>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</si>
  <si>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</si>
  <si>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</si>
  <si>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</si>
  <si>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</si>
  <si>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</si>
  <si>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</si>
  <si>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</si>
  <si>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</si>
  <si>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</si>
  <si>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</si>
  <si>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</si>
  <si>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</si>
  <si>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</si>
  <si>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</si>
  <si>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</si>
  <si>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</si>
  <si>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</si>
  <si>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</si>
  <si>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</si>
  <si>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</si>
  <si>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</si>
  <si>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</si>
  <si>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</si>
  <si>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</si>
  <si>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</si>
  <si>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</si>
  <si>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</si>
  <si>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</si>
  <si>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</si>
  <si>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</si>
  <si>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</si>
  <si>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</si>
  <si>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</si>
  <si>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</si>
  <si>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</si>
  <si>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</si>
  <si>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</si>
  <si>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</si>
  <si>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</si>
  <si>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</si>
  <si>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</si>
  <si>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</si>
  <si>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</si>
  <si>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</si>
  <si>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</si>
  <si>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</si>
  <si>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</si>
  <si>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</si>
  <si>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</si>
  <si>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</si>
  <si>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</si>
  <si>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</si>
  <si>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</si>
  <si>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</si>
  <si>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</si>
  <si>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</si>
  <si>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</si>
  <si>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</si>
  <si>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</si>
  <si>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</si>
  <si>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</si>
  <si>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</si>
  <si>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</si>
  <si>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</si>
  <si>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</si>
  <si>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</si>
  <si>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</si>
  <si>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</si>
  <si>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</si>
  <si>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</si>
  <si>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</si>
  <si>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</si>
  <si>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</si>
  <si>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</si>
  <si>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</si>
  <si>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</si>
  <si>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</si>
  <si>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</si>
  <si>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</si>
  <si>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</si>
  <si>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</si>
  <si>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</si>
  <si>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</si>
  <si>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</si>
  <si>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</si>
  <si>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</si>
  <si>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</si>
  <si>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</si>
  <si>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</si>
  <si>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</si>
  <si>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</si>
  <si>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</si>
  <si>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</si>
  <si>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</si>
  <si>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</si>
  <si>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</si>
  <si>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</si>
  <si>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</si>
  <si>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</si>
  <si>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</si>
  <si>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</si>
  <si>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</si>
  <si>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</si>
  <si>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</si>
  <si>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</si>
  <si>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</si>
  <si>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</si>
  <si>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</si>
  <si>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</si>
  <si>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</si>
  <si>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</si>
  <si>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</si>
  <si>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</si>
  <si>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</si>
  <si>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</si>
  <si>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</si>
  <si>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</si>
  <si>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</si>
  <si>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</si>
  <si>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</si>
  <si>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9.9999998E7</t>
  </si>
  <si>
    <t>19000101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</si>
  <si>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</si>
  <si>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</si>
  <si>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</si>
  <si>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</si>
  <si>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</si>
  <si>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</si>
  <si>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</si>
  <si>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</si>
  <si>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</si>
  <si>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</si>
  <si>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</si>
  <si>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</si>
  <si>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</si>
  <si>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</si>
  <si>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</si>
  <si>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</si>
  <si>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</si>
  <si>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</si>
  <si>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</si>
  <si>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</si>
  <si>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</si>
  <si>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</si>
  <si>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</si>
  <si>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</si>
  <si>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</si>
  <si>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</si>
  <si>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002</t>
  </si>
  <si>
    <t>2021/06/08</t>
  </si>
  <si>
    <t>RUBEN DARIO ALVAREZ AREVALO</t>
  </si>
  <si>
    <t>PRESIDENTE EJECUTIVO</t>
  </si>
  <si>
    <t>PRESTACION DE SERVICIOS PARA ATENDER PERMANENETEMENTE Y HASTA SU CULMINACION REPRESENTACION ANTE COLPENSIONES PROCESO DE COBRO 2098306878</t>
  </si>
  <si>
    <t>JAVIER RICARDO GARCIA ROLON</t>
  </si>
  <si>
    <t>2021/12/08</t>
  </si>
  <si>
    <t>005</t>
  </si>
  <si>
    <t>2023/02/13</t>
  </si>
  <si>
    <t>FABIO RINCON ORTIZ</t>
  </si>
  <si>
    <t>PRESTACION DE SERVICIOS PROFESIONALES COMO ABOGADO PARA LA REPRESENTACION DE LA ENTIDAD,</t>
  </si>
  <si>
    <t>LUIS EDUARDO CARRASCAL QUINTERO</t>
  </si>
  <si>
    <t>2023/12/31</t>
  </si>
  <si>
    <t>007</t>
  </si>
  <si>
    <t>PRESTACION DE SERVICIOS COMO REVISORA FISCAL DE LA CAMARA DE COMERCIO DE OCAÑA SEUN TERMINOS CONTRACTUALES</t>
  </si>
  <si>
    <t>ALEIXI FELIZZOLA SANCHEZ</t>
  </si>
  <si>
    <t>EL VALOR DEL PRESENTE CONTRATO ES DE 2 SMMLV EN CADA VIGENCIA 2023, 2024, 2025 Y 2026</t>
  </si>
  <si>
    <t>009</t>
  </si>
  <si>
    <t>PRESTACION DE SERVICIOS PARA CONTAR CON LA HERRAMIENTA DE GESTION DOCUMENTAL DOCXFLOW BAJO EL MODELO DE COMPUTO EN LA MODALIDAD NUBE SAAS Y MIGRACION DE LOS REGISTROS PB</t>
  </si>
  <si>
    <t>MAKRO SOFT SAS</t>
  </si>
  <si>
    <t>001</t>
  </si>
  <si>
    <t>PRESTACION DE SERVICIOS DE SEGURIDAD PRIVADA A LAS INSTALACIONES DE LA ENTIDAD MEDIANTE EL SISTEMA DE MONITEREO DE ALARMAS  SEGUNDO TERMINOS DEL CONTRATO</t>
  </si>
  <si>
    <t>SERVISERVICIOS OCAÑA SAS</t>
  </si>
  <si>
    <t>PRESTACION DE SERVICIO DE VIGILANCIA Y SEGURIDAD PRIVADA CON DOTACION DE ARMA DE FUEGO AL EDF. DE LA CAMARA DE COMERCIO Y CINE LEONELDA,</t>
  </si>
  <si>
    <t>PAKINT SEGURIDAD LTDA</t>
  </si>
  <si>
    <t>PRESTACION DE SERVICIOS DESEMPEÑANDOSE COMO AUXILIAR ADMINISTRATIVO DEL CINE LEONELDA</t>
  </si>
  <si>
    <t xml:space="preserve">PRESTACION DE SERVICIOS PARA PUBLICIDAD INSTITUCIONAL EN EL PERIODICO EL INFORMADOR DE LAS ACTIVIDADES EJECUTADAS POR LA CAMARA DE COMERCIO </t>
  </si>
  <si>
    <t>KAREN TATIANA PEÑARANDA RINCON</t>
  </si>
  <si>
    <t>006</t>
  </si>
  <si>
    <t>PRESTACION DE SERVICIOS PARA REALIZAR PAUTAS PUBLICITARIAS DE LAS DIFERENTES ACTIVIDADES PROGRAMADAS Y EJECUTADAS POR LA CAMARA DE COMERCIO SEGÚN TERMINOS DEL CONTRATO</t>
  </si>
  <si>
    <t>EMISORA DIOSCESANA RADIO CATATUMBO</t>
  </si>
  <si>
    <t>JUNTA DE ACCION COMUNAL BARRIO BETANIA MUNICIPIO DE OCAÑA</t>
  </si>
  <si>
    <t>008</t>
  </si>
  <si>
    <t>ASOCIACION DE USUARIOS DEL CANAL COMUNITARIO DE TELEVISION DE OCAÑA SAN JORGE</t>
  </si>
  <si>
    <t>PRESTACION DE SERVICIOS PARA LA REALIZACION DE EXAMENES MEDICOS LABORALES SEGÚN TERMINOS DEL CONTRATO</t>
  </si>
  <si>
    <t>IPS PROGRESANDO EN SALUD S.A.S.</t>
  </si>
  <si>
    <t>SUMINISTRAR EN FORMA SUCESIVA Y A PRECIOS UNITARIOS PAN PARA PERRO CALIENTE PARA LA CAFETERIA CINE LEONELDA</t>
  </si>
  <si>
    <t>DANIEL FRANCISCO RAAD LEMUS</t>
  </si>
  <si>
    <t>SUMINISTRAR EN FORMA SUCESIVA Y A PRECIOS UNITARIOSSALCHICHA AMERICANA SP PERRO ZENU POR 1440GR SEGÚN ESPECIFCACIONES DEL CONTRATO</t>
  </si>
  <si>
    <t>DISANDI SAS</t>
  </si>
  <si>
    <t>SUMINISTRAR A LA CAMARA DE COMERCIO DE OCAÑA POR SUS PROPIOS MEDIOS DE UTILES DE OFICINA Y PAPELERIA EN FORMA SUCESIVA Y A PRECIOS UNITARIOS</t>
  </si>
  <si>
    <t>ALEX ALBERTO BARBOSA RANGEL</t>
  </si>
  <si>
    <t>SUMINISTRAR CAJAS PARA CRISPETAS IMPRESAS A DOS TINTAS MEDIANA Y HEXAGONAL</t>
  </si>
  <si>
    <t>LH SAS</t>
  </si>
  <si>
    <t>SUMINISTRAR GAFAS DE 3D PL -0017 PARA EL CINE LEONELDA</t>
  </si>
  <si>
    <t>LASERDCP SAS</t>
  </si>
  <si>
    <t>SUMINISTRAR SALCHICHA PREMIUN 2400 GR LA FAZENDA PARA PERRO CALIENTE EN PAQUETE POR 30 UNIDADES EN FORMA SUCESIVA Y A PRECIOS UNITARIOS POR SUS PROPIOS MEDIOS PARA LA CAFETERIA CINE LEONELDA</t>
  </si>
  <si>
    <t>LEONARDO ENRIQUE FORERO SANCHEZ</t>
  </si>
  <si>
    <t xml:space="preserve">SUMINISTRAR MAIZ GOLD AMERICANO Y SAL MANTEQUILLA PARA LA CAFETRERIA CINE LEONELDA POR SU SPORPIOS MEDIOS </t>
  </si>
  <si>
    <t>POPCORN FACTORY SAS</t>
  </si>
  <si>
    <t>YENNY VIVIANA LEON SANTOS</t>
  </si>
  <si>
    <t>NEXO T.V. S.A.S.</t>
  </si>
  <si>
    <t>BAUDIN ALMANYA GANDUR</t>
  </si>
  <si>
    <t>TECH NET COMUNICACIONES SAS</t>
  </si>
  <si>
    <t>MARIA DENICCE ASCANIO PACHECO</t>
  </si>
  <si>
    <t>DANIEL FERNANDO PAREDES GALVIS</t>
  </si>
  <si>
    <t xml:space="preserve">PRESTACION DE SERVICIOS PARA REALIZAR UNA CLASE DE SPINNING DE 45/55" EL DIA 29/06/2024 EN LA FERIA DE SALUD BELLEZA Y BIENESTAR </t>
  </si>
  <si>
    <t>DIVINO PUES SAS</t>
  </si>
  <si>
    <t xml:space="preserve">PRESTACION DE SERVICIOS PARA LA REALIZACION DE 10 REELS PUBLICITARIOS DONDE SE PROMOCIONARA EL MERCADO PUBLICO OCAÑA N. DE S. </t>
  </si>
  <si>
    <t>TANIA REYES SANCHEZ</t>
  </si>
  <si>
    <t xml:space="preserve">PRESTACION DE SERVICIOS EN LA FERIA SALUD BELLEZA Y BIENESTAR PARA TARIMA, PANTALLA, SONIDO, DIADEMA Y HANGAR </t>
  </si>
  <si>
    <t>YUREIDY NAVARRO ORTIZ</t>
  </si>
  <si>
    <t>NO SE PRESENTARON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</si>
</sst>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  <xf numFmtId="0" fontId="0" fillId="6" borderId="0" xfId="0" applyFill="1"/>
    <xf numFmtId="0" fontId="0" fillId="0" borderId="0" xfId="0" applyFill="1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45473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2009</v>
      </c>
      <c r="E11" s="4" t="s">
        <v>2010</v>
      </c>
      <c r="F11" s="3" t="s">
        <v>2011</v>
      </c>
      <c r="G11" s="4" t="s">
        <v>2012</v>
      </c>
      <c r="H11" s="4">
        <v>0</v>
      </c>
      <c r="I11" s="4" t="s">
        <v>2012</v>
      </c>
      <c r="J11" s="4" t="s">
        <v>285</v>
      </c>
      <c r="K11" s="4" t="s">
        <v>2013</v>
      </c>
      <c r="L11" s="4" t="s">
        <v>128</v>
      </c>
      <c r="M11" s="4" t="s">
        <v>128</v>
      </c>
      <c r="N11" s="4" t="s">
        <v>67</v>
      </c>
      <c r="O11" s="4" t="s">
        <v>128</v>
      </c>
      <c r="P11" s="4" t="s">
        <v>2014</v>
      </c>
      <c r="Q11" s="4">
        <v>0</v>
      </c>
      <c r="R11" s="4" t="s">
        <v>82</v>
      </c>
      <c r="S11" s="4"/>
      <c r="T11" s="4" t="s">
        <v>67</v>
      </c>
      <c r="U11" s="4" t="s">
        <v>113</v>
      </c>
      <c r="V11" s="4" t="s">
        <v>123</v>
      </c>
      <c r="W11" s="4"/>
      <c r="X11" s="4"/>
      <c r="Y11" s="4" t="s">
        <v>67</v>
      </c>
      <c r="Z11" s="4" t="s">
        <v>67</v>
      </c>
      <c r="AA11" s="4" t="s">
        <v>2010</v>
      </c>
      <c r="AB11" s="4" t="s">
        <v>132</v>
      </c>
      <c r="AC11" s="4" t="s">
        <v>128</v>
      </c>
      <c r="AD11" s="3" t="s">
        <v>2011</v>
      </c>
      <c r="AE11" s="4" t="s">
        <v>113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126</v>
      </c>
      <c r="AM11" s="4"/>
      <c r="AN11" s="4"/>
      <c r="AO11" s="4" t="s">
        <v>67</v>
      </c>
      <c r="AP11" s="4" t="s">
        <v>67</v>
      </c>
      <c r="AQ11" s="4" t="s">
        <v>67</v>
      </c>
      <c r="AR11" s="4">
        <v>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3" t="s">
        <v>67</v>
      </c>
      <c r="AY11" s="3" t="s">
        <v>67</v>
      </c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B351079"/>
  <sheetViews>
    <sheetView topLeftCell="AS4" workbookViewId="0">
      <selection activeCell="C11" sqref="C11:AY3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45473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2" t="s">
        <v>1932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2041</v>
      </c>
      <c r="F11" s="3" t="s">
        <v>2042</v>
      </c>
      <c r="G11" s="4" t="s">
        <v>2043</v>
      </c>
      <c r="H11" s="4">
        <v>88135350</v>
      </c>
      <c r="I11" s="4" t="s">
        <v>2044</v>
      </c>
      <c r="J11" s="4"/>
      <c r="K11" s="4" t="s">
        <v>1955</v>
      </c>
      <c r="L11" s="4" t="s">
        <v>67</v>
      </c>
      <c r="M11" s="4" t="s">
        <v>2045</v>
      </c>
      <c r="N11" s="4">
        <v>2000000</v>
      </c>
      <c r="O11" s="4" t="s">
        <v>69</v>
      </c>
      <c r="P11" s="4">
        <v>890506160</v>
      </c>
      <c r="Q11" s="4" t="s">
        <v>100</v>
      </c>
      <c r="R11" s="4" t="s">
        <v>75</v>
      </c>
      <c r="S11" s="4" t="s">
        <v>102</v>
      </c>
      <c r="T11" s="4">
        <v>91428845</v>
      </c>
      <c r="U11" s="4"/>
      <c r="V11" s="4" t="s">
        <v>67</v>
      </c>
      <c r="W11" s="4" t="s">
        <v>67</v>
      </c>
      <c r="X11" s="4" t="s">
        <v>2046</v>
      </c>
      <c r="Y11" s="4" t="s">
        <v>92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102</v>
      </c>
      <c r="AG11" s="4">
        <v>88135350</v>
      </c>
      <c r="AH11" s="4"/>
      <c r="AI11" s="4" t="s">
        <v>67</v>
      </c>
      <c r="AJ11" s="4" t="s">
        <v>67</v>
      </c>
      <c r="AK11" s="4" t="s">
        <v>2043</v>
      </c>
      <c r="AL11" s="4">
        <v>90</v>
      </c>
      <c r="AM11" s="4" t="s">
        <v>80</v>
      </c>
      <c r="AN11" s="4">
        <v>1000000</v>
      </c>
      <c r="AO11" s="4" t="s">
        <v>95</v>
      </c>
      <c r="AP11" s="4">
        <v>0</v>
      </c>
      <c r="AQ11" s="4">
        <v>90</v>
      </c>
      <c r="AR11" s="3" t="s">
        <v>2042</v>
      </c>
      <c r="AS11" s="3" t="s">
        <v>2047</v>
      </c>
      <c r="AT11" s="3" t="s">
        <v>2047</v>
      </c>
      <c r="AU11" s="4">
        <v>0</v>
      </c>
      <c r="AV11" s="4">
        <v>0</v>
      </c>
      <c r="AW11" s="4">
        <v>0</v>
      </c>
      <c r="AX11" s="4">
        <v>0</v>
      </c>
      <c r="AY11" s="4" t="s">
        <v>2012</v>
      </c>
    </row>
    <row r="12" spans="1:51" ht="15.75" thickBot="1" x14ac:dyDescent="0.3">
      <c r="A12" s="1">
        <v>2</v>
      </c>
      <c r="B12" t="s">
        <v>2015</v>
      </c>
      <c r="C12" s="4" t="s">
        <v>69</v>
      </c>
      <c r="D12" s="4" t="s">
        <v>67</v>
      </c>
      <c r="E12" s="4" t="s">
        <v>2048</v>
      </c>
      <c r="F12" s="3" t="s">
        <v>2049</v>
      </c>
      <c r="G12" s="4" t="s">
        <v>2050</v>
      </c>
      <c r="H12" s="4">
        <v>13472030</v>
      </c>
      <c r="I12" s="4" t="s">
        <v>2044</v>
      </c>
      <c r="J12" s="4"/>
      <c r="K12" s="4" t="s">
        <v>1955</v>
      </c>
      <c r="L12" s="4" t="s">
        <v>67</v>
      </c>
      <c r="M12" s="4" t="s">
        <v>2051</v>
      </c>
      <c r="N12" s="4">
        <v>6000000</v>
      </c>
      <c r="O12" s="4" t="s">
        <v>69</v>
      </c>
      <c r="P12" s="4">
        <v>890506160</v>
      </c>
      <c r="Q12" s="4" t="s">
        <v>100</v>
      </c>
      <c r="R12" s="4" t="s">
        <v>75</v>
      </c>
      <c r="S12" s="4" t="s">
        <v>102</v>
      </c>
      <c r="T12" s="4">
        <v>88144476</v>
      </c>
      <c r="U12" s="4"/>
      <c r="V12" s="4" t="s">
        <v>67</v>
      </c>
      <c r="W12" s="4" t="s">
        <v>67</v>
      </c>
      <c r="X12" s="4" t="s">
        <v>2052</v>
      </c>
      <c r="Y12" s="4" t="s">
        <v>92</v>
      </c>
      <c r="Z12" s="4" t="s">
        <v>126</v>
      </c>
      <c r="AA12" s="4"/>
      <c r="AB12" s="4"/>
      <c r="AC12" s="4" t="s">
        <v>67</v>
      </c>
      <c r="AD12" s="4" t="s">
        <v>67</v>
      </c>
      <c r="AE12" s="4" t="s">
        <v>67</v>
      </c>
      <c r="AF12" s="4" t="s">
        <v>102</v>
      </c>
      <c r="AG12" s="4">
        <v>13472030</v>
      </c>
      <c r="AH12" s="4"/>
      <c r="AI12" s="4" t="s">
        <v>67</v>
      </c>
      <c r="AJ12" s="4" t="s">
        <v>67</v>
      </c>
      <c r="AK12" s="4" t="s">
        <v>2050</v>
      </c>
      <c r="AL12" s="4">
        <v>318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 t="s">
        <v>2049</v>
      </c>
      <c r="AS12" s="3" t="s">
        <v>2053</v>
      </c>
      <c r="AT12" s="3" t="s">
        <v>2053</v>
      </c>
      <c r="AU12" s="4">
        <v>0</v>
      </c>
      <c r="AV12" s="4">
        <v>0</v>
      </c>
      <c r="AW12" s="4">
        <v>0</v>
      </c>
      <c r="AX12" s="4">
        <v>0</v>
      </c>
      <c r="AY12" s="4" t="s">
        <v>2012</v>
      </c>
    </row>
    <row r="13" spans="1:51" ht="15.75" thickBot="1" x14ac:dyDescent="0.3">
      <c r="A13" s="1">
        <v>3</v>
      </c>
      <c r="B13" t="s">
        <v>2016</v>
      </c>
      <c r="C13" s="4" t="s">
        <v>69</v>
      </c>
      <c r="D13" s="4"/>
      <c r="E13" s="4" t="s">
        <v>2054</v>
      </c>
      <c r="F13" s="3">
        <v>44991</v>
      </c>
      <c r="G13" s="4" t="s">
        <v>2050</v>
      </c>
      <c r="H13" s="4">
        <v>13472030</v>
      </c>
      <c r="I13" s="4" t="s">
        <v>2044</v>
      </c>
      <c r="J13" s="4" t="s">
        <v>171</v>
      </c>
      <c r="K13" s="4" t="s">
        <v>1955</v>
      </c>
      <c r="L13" s="4"/>
      <c r="M13" s="4" t="s">
        <v>2055</v>
      </c>
      <c r="N13" s="4">
        <v>22813333</v>
      </c>
      <c r="O13" s="4" t="s">
        <v>69</v>
      </c>
      <c r="P13" s="4">
        <v>890506160</v>
      </c>
      <c r="Q13" s="4" t="s">
        <v>100</v>
      </c>
      <c r="R13" s="4" t="s">
        <v>75</v>
      </c>
      <c r="S13" s="4" t="s">
        <v>102</v>
      </c>
      <c r="T13" s="4">
        <v>37335182</v>
      </c>
      <c r="U13" s="4">
        <v>0</v>
      </c>
      <c r="V13" s="4"/>
      <c r="W13" s="4"/>
      <c r="X13" s="4" t="s">
        <v>2056</v>
      </c>
      <c r="Y13" s="4" t="s">
        <v>92</v>
      </c>
      <c r="Z13" s="4" t="s">
        <v>126</v>
      </c>
      <c r="AA13" s="4"/>
      <c r="AB13" s="4"/>
      <c r="AC13" s="4"/>
      <c r="AD13" s="4"/>
      <c r="AE13" s="4"/>
      <c r="AF13" s="4" t="s">
        <v>102</v>
      </c>
      <c r="AG13" s="4">
        <v>13472030</v>
      </c>
      <c r="AH13" s="4"/>
      <c r="AI13" s="4"/>
      <c r="AJ13" s="4"/>
      <c r="AK13" s="4" t="s">
        <v>2050</v>
      </c>
      <c r="AL13" s="4">
        <v>1374.9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>
        <v>44991</v>
      </c>
      <c r="AS13" s="3">
        <v>46387</v>
      </c>
      <c r="AT13" s="3">
        <v>46387</v>
      </c>
      <c r="AU13" s="4">
        <v>0</v>
      </c>
      <c r="AV13" s="4">
        <v>0</v>
      </c>
      <c r="AW13" s="4">
        <v>0</v>
      </c>
      <c r="AX13" s="4">
        <v>0</v>
      </c>
      <c r="AY13" s="4" t="s">
        <v>2057</v>
      </c>
    </row>
    <row r="14" spans="1:51" ht="15.75" thickBot="1" x14ac:dyDescent="0.3">
      <c r="A14" s="1">
        <v>4</v>
      </c>
      <c r="B14" t="s">
        <v>2017</v>
      </c>
      <c r="C14" s="4" t="s">
        <v>69</v>
      </c>
      <c r="D14" s="4"/>
      <c r="E14" s="4" t="s">
        <v>2058</v>
      </c>
      <c r="F14" s="3">
        <v>45170</v>
      </c>
      <c r="G14" s="4" t="s">
        <v>2050</v>
      </c>
      <c r="H14" s="4">
        <v>13472030</v>
      </c>
      <c r="I14" s="4" t="s">
        <v>2044</v>
      </c>
      <c r="J14" s="4" t="s">
        <v>144</v>
      </c>
      <c r="K14" s="4" t="s">
        <v>1955</v>
      </c>
      <c r="L14" s="4"/>
      <c r="M14" s="4" t="s">
        <v>2059</v>
      </c>
      <c r="N14" s="4">
        <v>105818630</v>
      </c>
      <c r="O14" s="4" t="s">
        <v>69</v>
      </c>
      <c r="P14" s="4">
        <v>890506160</v>
      </c>
      <c r="Q14" s="4" t="s">
        <v>100</v>
      </c>
      <c r="R14" s="4" t="s">
        <v>88</v>
      </c>
      <c r="S14" s="4" t="s">
        <v>76</v>
      </c>
      <c r="T14" s="4">
        <v>0</v>
      </c>
      <c r="U14" s="4">
        <v>800255858</v>
      </c>
      <c r="V14" s="4" t="s">
        <v>152</v>
      </c>
      <c r="W14" s="4"/>
      <c r="X14" s="4" t="s">
        <v>2060</v>
      </c>
      <c r="Y14" s="4" t="s">
        <v>92</v>
      </c>
      <c r="Z14" s="4" t="s">
        <v>126</v>
      </c>
      <c r="AA14" s="4"/>
      <c r="AB14" s="4"/>
      <c r="AC14" s="4"/>
      <c r="AD14" s="4"/>
      <c r="AE14" s="4"/>
      <c r="AF14" s="4" t="s">
        <v>102</v>
      </c>
      <c r="AG14" s="4">
        <v>13472030</v>
      </c>
      <c r="AH14" s="4"/>
      <c r="AI14" s="4"/>
      <c r="AJ14" s="4"/>
      <c r="AK14" s="4" t="s">
        <v>2050</v>
      </c>
      <c r="AL14" s="4">
        <v>180</v>
      </c>
      <c r="AM14" s="4" t="s">
        <v>80</v>
      </c>
      <c r="AN14" s="4">
        <v>31745589</v>
      </c>
      <c r="AO14" s="4" t="s">
        <v>117</v>
      </c>
      <c r="AP14" s="4">
        <v>0</v>
      </c>
      <c r="AQ14" s="4">
        <v>0</v>
      </c>
      <c r="AR14" s="3">
        <v>45170</v>
      </c>
      <c r="AS14" s="3">
        <v>45351</v>
      </c>
      <c r="AT14" s="3">
        <v>45351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</row>
    <row r="15" spans="1:51" ht="15.75" thickBot="1" x14ac:dyDescent="0.3">
      <c r="A15" s="1">
        <v>5</v>
      </c>
      <c r="B15" t="s">
        <v>2018</v>
      </c>
      <c r="C15" s="4" t="s">
        <v>69</v>
      </c>
      <c r="D15" s="4"/>
      <c r="E15" s="4" t="s">
        <v>2061</v>
      </c>
      <c r="F15" s="3">
        <v>45293</v>
      </c>
      <c r="G15" s="4" t="s">
        <v>2050</v>
      </c>
      <c r="H15" s="4">
        <v>13472030</v>
      </c>
      <c r="I15" s="4" t="s">
        <v>2044</v>
      </c>
      <c r="J15" s="4" t="s">
        <v>118</v>
      </c>
      <c r="K15" s="4" t="s">
        <v>1955</v>
      </c>
      <c r="L15" s="4"/>
      <c r="M15" s="4" t="s">
        <v>2062</v>
      </c>
      <c r="N15" s="4">
        <v>2668716</v>
      </c>
      <c r="O15" s="4" t="s">
        <v>69</v>
      </c>
      <c r="P15" s="4">
        <v>890506160</v>
      </c>
      <c r="Q15" s="4" t="s">
        <v>100</v>
      </c>
      <c r="R15" s="4" t="s">
        <v>88</v>
      </c>
      <c r="S15" s="4" t="s">
        <v>76</v>
      </c>
      <c r="T15" s="4"/>
      <c r="U15" s="4">
        <v>900556504</v>
      </c>
      <c r="V15" s="4" t="s">
        <v>87</v>
      </c>
      <c r="W15" s="4" t="s">
        <v>67</v>
      </c>
      <c r="X15" s="4" t="s">
        <v>2063</v>
      </c>
      <c r="Y15" s="4" t="s">
        <v>92</v>
      </c>
      <c r="Z15" s="4" t="s">
        <v>126</v>
      </c>
      <c r="AA15" s="4"/>
      <c r="AB15" s="4"/>
      <c r="AC15" s="4" t="s">
        <v>67</v>
      </c>
      <c r="AD15" s="4" t="s">
        <v>67</v>
      </c>
      <c r="AE15" s="4" t="s">
        <v>67</v>
      </c>
      <c r="AF15" s="4" t="s">
        <v>102</v>
      </c>
      <c r="AG15" s="4">
        <v>13472030</v>
      </c>
      <c r="AH15" s="4"/>
      <c r="AI15" s="4" t="s">
        <v>67</v>
      </c>
      <c r="AJ15" s="4" t="s">
        <v>67</v>
      </c>
      <c r="AK15" s="4" t="s">
        <v>2050</v>
      </c>
      <c r="AL15" s="4">
        <v>360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>
        <v>45293</v>
      </c>
      <c r="AS15" s="3">
        <v>45657</v>
      </c>
      <c r="AT15" s="3">
        <v>45657</v>
      </c>
      <c r="AU15" s="4">
        <v>0</v>
      </c>
      <c r="AV15" s="4">
        <v>0</v>
      </c>
      <c r="AW15" s="4">
        <v>0</v>
      </c>
      <c r="AX15" s="4">
        <v>0</v>
      </c>
      <c r="AY15" s="4" t="s">
        <v>2012</v>
      </c>
    </row>
    <row r="16" spans="1:51" ht="15.75" thickBot="1" x14ac:dyDescent="0.3">
      <c r="A16" s="1">
        <v>6</v>
      </c>
      <c r="B16" t="s">
        <v>2019</v>
      </c>
      <c r="C16" s="4" t="s">
        <v>69</v>
      </c>
      <c r="D16" s="4"/>
      <c r="E16" s="4" t="s">
        <v>2041</v>
      </c>
      <c r="F16" s="3">
        <v>45293</v>
      </c>
      <c r="G16" s="4" t="s">
        <v>2050</v>
      </c>
      <c r="H16" s="4">
        <v>13472030</v>
      </c>
      <c r="I16" s="4" t="s">
        <v>2044</v>
      </c>
      <c r="J16" s="4" t="s">
        <v>118</v>
      </c>
      <c r="K16" s="4" t="s">
        <v>1955</v>
      </c>
      <c r="L16" s="4"/>
      <c r="M16" s="4" t="s">
        <v>2064</v>
      </c>
      <c r="N16" s="4">
        <v>54240000</v>
      </c>
      <c r="O16" s="4" t="s">
        <v>69</v>
      </c>
      <c r="P16" s="4">
        <v>890506160</v>
      </c>
      <c r="Q16" s="4" t="s">
        <v>100</v>
      </c>
      <c r="R16" s="4" t="s">
        <v>88</v>
      </c>
      <c r="S16" s="4" t="s">
        <v>76</v>
      </c>
      <c r="T16" s="4"/>
      <c r="U16" s="4">
        <v>800015561</v>
      </c>
      <c r="V16" s="4" t="s">
        <v>147</v>
      </c>
      <c r="W16" s="4" t="s">
        <v>67</v>
      </c>
      <c r="X16" s="4" t="s">
        <v>2065</v>
      </c>
      <c r="Y16" s="4" t="s">
        <v>92</v>
      </c>
      <c r="Z16" s="4" t="s">
        <v>126</v>
      </c>
      <c r="AA16" s="4"/>
      <c r="AB16" s="4"/>
      <c r="AC16" s="4" t="s">
        <v>67</v>
      </c>
      <c r="AD16" s="4" t="s">
        <v>67</v>
      </c>
      <c r="AE16" s="4" t="s">
        <v>67</v>
      </c>
      <c r="AF16" s="4" t="s">
        <v>102</v>
      </c>
      <c r="AG16" s="4">
        <v>13472030</v>
      </c>
      <c r="AH16" s="4"/>
      <c r="AI16" s="4" t="s">
        <v>67</v>
      </c>
      <c r="AJ16" s="4" t="s">
        <v>67</v>
      </c>
      <c r="AK16" s="4" t="s">
        <v>2050</v>
      </c>
      <c r="AL16" s="4">
        <v>359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3">
        <v>45293</v>
      </c>
      <c r="AS16" s="3">
        <v>45657</v>
      </c>
      <c r="AT16" s="3">
        <v>45657</v>
      </c>
      <c r="AU16" s="4">
        <v>0</v>
      </c>
      <c r="AV16" s="4">
        <v>0</v>
      </c>
      <c r="AW16" s="4">
        <v>0</v>
      </c>
      <c r="AX16" s="4">
        <v>0</v>
      </c>
      <c r="AY16" s="4" t="s">
        <v>2012</v>
      </c>
    </row>
    <row r="17" spans="1:51" ht="15.75" thickBot="1" x14ac:dyDescent="0.3">
      <c r="A17" s="1">
        <v>7</v>
      </c>
      <c r="B17" t="s">
        <v>2020</v>
      </c>
      <c r="C17" s="4" t="s">
        <v>69</v>
      </c>
      <c r="D17" s="4"/>
      <c r="E17" s="4" t="s">
        <v>2048</v>
      </c>
      <c r="F17" s="3">
        <v>45306</v>
      </c>
      <c r="G17" s="4" t="s">
        <v>2050</v>
      </c>
      <c r="H17" s="4">
        <v>13472030</v>
      </c>
      <c r="I17" s="4" t="s">
        <v>2044</v>
      </c>
      <c r="J17" s="4" t="s">
        <v>118</v>
      </c>
      <c r="K17" s="4" t="s">
        <v>1955</v>
      </c>
      <c r="L17" s="4"/>
      <c r="M17" s="4" t="s">
        <v>2067</v>
      </c>
      <c r="N17" s="4">
        <v>1380000</v>
      </c>
      <c r="O17" s="4" t="s">
        <v>69</v>
      </c>
      <c r="P17" s="4">
        <v>890506160</v>
      </c>
      <c r="Q17" s="4" t="s">
        <v>100</v>
      </c>
      <c r="R17" s="4" t="s">
        <v>75</v>
      </c>
      <c r="S17" s="4" t="s">
        <v>102</v>
      </c>
      <c r="T17" s="4">
        <v>1091668294</v>
      </c>
      <c r="U17" s="4">
        <v>0</v>
      </c>
      <c r="V17" s="4"/>
      <c r="W17" s="4"/>
      <c r="X17" s="4" t="s">
        <v>2068</v>
      </c>
      <c r="Y17" s="4" t="s">
        <v>92</v>
      </c>
      <c r="Z17" s="4" t="s">
        <v>126</v>
      </c>
      <c r="AA17" s="4"/>
      <c r="AB17" s="4"/>
      <c r="AC17" s="4"/>
      <c r="AD17" s="4"/>
      <c r="AE17" s="4"/>
      <c r="AF17" s="4" t="s">
        <v>102</v>
      </c>
      <c r="AG17" s="4">
        <v>13472030</v>
      </c>
      <c r="AH17" s="4"/>
      <c r="AI17" s="4"/>
      <c r="AJ17" s="4"/>
      <c r="AK17" s="4" t="s">
        <v>2050</v>
      </c>
      <c r="AL17" s="4">
        <v>345</v>
      </c>
      <c r="AM17" s="4" t="s">
        <v>106</v>
      </c>
      <c r="AN17" s="4">
        <v>0</v>
      </c>
      <c r="AO17" s="4" t="s">
        <v>117</v>
      </c>
      <c r="AP17" s="4">
        <v>0</v>
      </c>
      <c r="AQ17" s="4">
        <v>0</v>
      </c>
      <c r="AR17" s="3">
        <v>45306</v>
      </c>
      <c r="AS17" s="3">
        <v>45322</v>
      </c>
      <c r="AT17" s="3">
        <v>45322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</row>
    <row r="18" spans="1:51" ht="15.75" thickBot="1" x14ac:dyDescent="0.3">
      <c r="A18" s="1">
        <v>8</v>
      </c>
      <c r="B18" t="s">
        <v>2021</v>
      </c>
      <c r="C18" s="4" t="s">
        <v>69</v>
      </c>
      <c r="D18" s="4"/>
      <c r="E18" s="4" t="s">
        <v>2069</v>
      </c>
      <c r="F18" s="3">
        <v>45306</v>
      </c>
      <c r="G18" s="4" t="s">
        <v>2050</v>
      </c>
      <c r="H18" s="4">
        <v>13472030</v>
      </c>
      <c r="I18" s="4" t="s">
        <v>2044</v>
      </c>
      <c r="J18" s="4" t="s">
        <v>118</v>
      </c>
      <c r="K18" s="4" t="s">
        <v>1955</v>
      </c>
      <c r="L18" s="4"/>
      <c r="M18" s="4" t="s">
        <v>2070</v>
      </c>
      <c r="N18" s="4">
        <v>3772000</v>
      </c>
      <c r="O18" s="4" t="s">
        <v>69</v>
      </c>
      <c r="P18" s="4">
        <v>890506160</v>
      </c>
      <c r="Q18" s="4" t="s">
        <v>100</v>
      </c>
      <c r="R18" s="4" t="s">
        <v>88</v>
      </c>
      <c r="S18" s="4" t="s">
        <v>76</v>
      </c>
      <c r="T18" s="4"/>
      <c r="U18" s="4">
        <v>807007906</v>
      </c>
      <c r="V18" s="4" t="s">
        <v>142</v>
      </c>
      <c r="W18" s="4"/>
      <c r="X18" s="4" t="s">
        <v>2071</v>
      </c>
      <c r="Y18" s="4" t="s">
        <v>92</v>
      </c>
      <c r="Z18" s="4" t="s">
        <v>126</v>
      </c>
      <c r="AA18" s="4"/>
      <c r="AB18" s="4"/>
      <c r="AC18" s="4"/>
      <c r="AD18" s="4"/>
      <c r="AE18" s="4"/>
      <c r="AF18" s="4" t="s">
        <v>102</v>
      </c>
      <c r="AG18" s="4">
        <v>13472030</v>
      </c>
      <c r="AH18" s="4"/>
      <c r="AI18" s="4"/>
      <c r="AJ18" s="4"/>
      <c r="AK18" s="4" t="s">
        <v>2050</v>
      </c>
      <c r="AL18" s="4">
        <v>345</v>
      </c>
      <c r="AM18" s="4" t="s">
        <v>106</v>
      </c>
      <c r="AN18" s="4">
        <v>0</v>
      </c>
      <c r="AO18" s="4" t="s">
        <v>117</v>
      </c>
      <c r="AP18" s="4">
        <v>0</v>
      </c>
      <c r="AQ18" s="4">
        <v>0</v>
      </c>
      <c r="AR18" s="3">
        <v>45306</v>
      </c>
      <c r="AS18" s="3">
        <v>45657</v>
      </c>
      <c r="AT18" s="3">
        <v>45657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</row>
    <row r="19" spans="1:51" ht="15.75" thickBot="1" x14ac:dyDescent="0.3">
      <c r="A19" s="1">
        <v>9</v>
      </c>
      <c r="B19" t="s">
        <v>2022</v>
      </c>
      <c r="C19" s="4" t="s">
        <v>69</v>
      </c>
      <c r="D19" s="4"/>
      <c r="E19" s="4" t="s">
        <v>2054</v>
      </c>
      <c r="F19" s="3">
        <v>45306</v>
      </c>
      <c r="G19" s="4" t="s">
        <v>2050</v>
      </c>
      <c r="H19" s="4">
        <v>13472030</v>
      </c>
      <c r="I19" s="4" t="s">
        <v>2044</v>
      </c>
      <c r="J19" s="4" t="s">
        <v>118</v>
      </c>
      <c r="K19" s="4" t="s">
        <v>1955</v>
      </c>
      <c r="L19" s="4"/>
      <c r="M19" s="4" t="s">
        <v>2070</v>
      </c>
      <c r="N19" s="4">
        <v>2875000</v>
      </c>
      <c r="O19" s="4" t="s">
        <v>69</v>
      </c>
      <c r="P19" s="4">
        <v>890506160</v>
      </c>
      <c r="Q19" s="4" t="s">
        <v>100</v>
      </c>
      <c r="R19" s="4" t="s">
        <v>88</v>
      </c>
      <c r="S19" s="4" t="s">
        <v>76</v>
      </c>
      <c r="T19" s="4"/>
      <c r="U19" s="4">
        <v>900005309</v>
      </c>
      <c r="V19" s="4" t="s">
        <v>147</v>
      </c>
      <c r="W19" s="4"/>
      <c r="X19" s="4" t="s">
        <v>2072</v>
      </c>
      <c r="Y19" s="4" t="s">
        <v>92</v>
      </c>
      <c r="Z19" s="4" t="s">
        <v>126</v>
      </c>
      <c r="AA19" s="4"/>
      <c r="AB19" s="4"/>
      <c r="AC19" s="4"/>
      <c r="AD19" s="4"/>
      <c r="AE19" s="4"/>
      <c r="AF19" s="4" t="s">
        <v>102</v>
      </c>
      <c r="AG19" s="4">
        <v>13472030</v>
      </c>
      <c r="AH19" s="4"/>
      <c r="AI19" s="4"/>
      <c r="AJ19" s="4"/>
      <c r="AK19" s="4" t="s">
        <v>2050</v>
      </c>
      <c r="AL19" s="4">
        <v>345</v>
      </c>
      <c r="AM19" s="4" t="s">
        <v>106</v>
      </c>
      <c r="AN19" s="4">
        <v>0</v>
      </c>
      <c r="AO19" s="4" t="s">
        <v>117</v>
      </c>
      <c r="AP19" s="4">
        <v>0</v>
      </c>
      <c r="AQ19" s="4">
        <v>0</v>
      </c>
      <c r="AR19" s="3">
        <v>45306</v>
      </c>
      <c r="AS19" s="3">
        <v>45657</v>
      </c>
      <c r="AT19" s="3">
        <v>45657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</row>
    <row r="20" spans="1:51" ht="15.75" thickBot="1" x14ac:dyDescent="0.3">
      <c r="A20" s="1">
        <v>10</v>
      </c>
      <c r="B20" t="s">
        <v>2023</v>
      </c>
      <c r="C20" s="4" t="s">
        <v>69</v>
      </c>
      <c r="D20" s="4"/>
      <c r="E20" s="4" t="s">
        <v>2073</v>
      </c>
      <c r="F20" s="3">
        <v>45306</v>
      </c>
      <c r="G20" s="4" t="s">
        <v>2050</v>
      </c>
      <c r="H20" s="4">
        <v>13472030</v>
      </c>
      <c r="I20" s="4" t="s">
        <v>2044</v>
      </c>
      <c r="J20" s="4" t="s">
        <v>118</v>
      </c>
      <c r="K20" s="4" t="s">
        <v>1955</v>
      </c>
      <c r="L20" s="4"/>
      <c r="M20" s="4" t="s">
        <v>2070</v>
      </c>
      <c r="N20" s="4">
        <v>5750000</v>
      </c>
      <c r="O20" s="4" t="s">
        <v>69</v>
      </c>
      <c r="P20" s="4">
        <v>890506160</v>
      </c>
      <c r="Q20" s="4" t="s">
        <v>100</v>
      </c>
      <c r="R20" s="4" t="s">
        <v>88</v>
      </c>
      <c r="S20" s="4" t="s">
        <v>76</v>
      </c>
      <c r="T20" s="4"/>
      <c r="U20" s="4">
        <v>800144216</v>
      </c>
      <c r="V20" s="4" t="s">
        <v>122</v>
      </c>
      <c r="W20" s="4"/>
      <c r="X20" s="4" t="s">
        <v>2074</v>
      </c>
      <c r="Y20" s="4" t="s">
        <v>92</v>
      </c>
      <c r="Z20" s="4" t="s">
        <v>126</v>
      </c>
      <c r="AA20" s="4"/>
      <c r="AB20" s="4"/>
      <c r="AC20" s="4"/>
      <c r="AD20" s="4"/>
      <c r="AE20" s="4"/>
      <c r="AF20" s="4" t="s">
        <v>102</v>
      </c>
      <c r="AG20" s="4">
        <v>13472030</v>
      </c>
      <c r="AH20" s="4"/>
      <c r="AI20" s="4"/>
      <c r="AJ20" s="4"/>
      <c r="AK20" s="4" t="s">
        <v>2050</v>
      </c>
      <c r="AL20" s="4">
        <v>345</v>
      </c>
      <c r="AM20" s="4" t="s">
        <v>106</v>
      </c>
      <c r="AN20" s="4">
        <v>0</v>
      </c>
      <c r="AO20" s="4" t="s">
        <v>117</v>
      </c>
      <c r="AP20" s="4">
        <v>0</v>
      </c>
      <c r="AQ20" s="4">
        <v>0</v>
      </c>
      <c r="AR20" s="3">
        <v>45306</v>
      </c>
      <c r="AS20" s="3">
        <v>45657</v>
      </c>
      <c r="AT20" s="3">
        <v>45657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</row>
    <row r="21" spans="1:51" ht="15.75" thickBot="1" x14ac:dyDescent="0.3">
      <c r="A21" s="1">
        <v>11</v>
      </c>
      <c r="B21" t="s">
        <v>2024</v>
      </c>
      <c r="C21" s="4" t="s">
        <v>69</v>
      </c>
      <c r="D21" s="4"/>
      <c r="E21" s="4" t="s">
        <v>2058</v>
      </c>
      <c r="F21" s="3">
        <v>45314</v>
      </c>
      <c r="G21" s="4" t="s">
        <v>2050</v>
      </c>
      <c r="H21" s="4">
        <v>13472030</v>
      </c>
      <c r="I21" s="4" t="s">
        <v>2044</v>
      </c>
      <c r="J21" s="4" t="s">
        <v>118</v>
      </c>
      <c r="K21" s="4" t="s">
        <v>1955</v>
      </c>
      <c r="L21" s="4"/>
      <c r="M21" s="4" t="s">
        <v>2075</v>
      </c>
      <c r="N21" s="4">
        <v>12000000</v>
      </c>
      <c r="O21" s="4" t="s">
        <v>69</v>
      </c>
      <c r="P21" s="4">
        <v>890506160</v>
      </c>
      <c r="Q21" s="4" t="s">
        <v>100</v>
      </c>
      <c r="R21" s="4" t="s">
        <v>88</v>
      </c>
      <c r="S21" s="4" t="s">
        <v>76</v>
      </c>
      <c r="T21" s="4"/>
      <c r="U21" s="4">
        <v>900876584</v>
      </c>
      <c r="V21" s="4" t="s">
        <v>112</v>
      </c>
      <c r="W21" s="4" t="s">
        <v>67</v>
      </c>
      <c r="X21" s="4" t="s">
        <v>2076</v>
      </c>
      <c r="Y21" s="4" t="s">
        <v>92</v>
      </c>
      <c r="Z21" s="4" t="s">
        <v>126</v>
      </c>
      <c r="AA21" s="4"/>
      <c r="AB21" s="4"/>
      <c r="AC21" s="4" t="s">
        <v>67</v>
      </c>
      <c r="AD21" s="4" t="s">
        <v>67</v>
      </c>
      <c r="AE21" s="4" t="s">
        <v>67</v>
      </c>
      <c r="AF21" s="4" t="s">
        <v>102</v>
      </c>
      <c r="AG21" s="4">
        <v>13472030</v>
      </c>
      <c r="AH21" s="4"/>
      <c r="AI21" s="4" t="s">
        <v>67</v>
      </c>
      <c r="AJ21" s="4" t="s">
        <v>67</v>
      </c>
      <c r="AK21" s="4" t="s">
        <v>2050</v>
      </c>
      <c r="AL21" s="4">
        <v>338</v>
      </c>
      <c r="AM21" s="4" t="s">
        <v>106</v>
      </c>
      <c r="AN21" s="4">
        <v>0</v>
      </c>
      <c r="AO21" s="4" t="s">
        <v>117</v>
      </c>
      <c r="AP21" s="4">
        <v>0</v>
      </c>
      <c r="AQ21" s="4">
        <v>0</v>
      </c>
      <c r="AR21" s="3">
        <v>45314</v>
      </c>
      <c r="AS21" s="3">
        <v>45657</v>
      </c>
      <c r="AT21" s="3">
        <v>45657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</row>
    <row r="22" spans="1:51" ht="15.75" thickBot="1" x14ac:dyDescent="0.3">
      <c r="A22" s="1">
        <v>12</v>
      </c>
      <c r="B22" t="s">
        <v>2025</v>
      </c>
      <c r="C22" s="8" t="s">
        <v>69</v>
      </c>
      <c r="D22" s="8"/>
      <c r="E22" s="8" t="s">
        <v>2061</v>
      </c>
      <c r="F22" s="9">
        <v>45293</v>
      </c>
      <c r="G22" s="8" t="s">
        <v>2050</v>
      </c>
      <c r="H22" s="8">
        <v>13472030</v>
      </c>
      <c r="I22" s="8" t="s">
        <v>2044</v>
      </c>
      <c r="J22" s="8" t="s">
        <v>118</v>
      </c>
      <c r="K22" s="8" t="s">
        <v>1939</v>
      </c>
      <c r="L22" s="8"/>
      <c r="M22" s="8" t="s">
        <v>2077</v>
      </c>
      <c r="N22" s="8">
        <v>6000000</v>
      </c>
      <c r="O22" s="8" t="s">
        <v>69</v>
      </c>
      <c r="P22" s="8">
        <v>890506160</v>
      </c>
      <c r="Q22" s="8" t="s">
        <v>100</v>
      </c>
      <c r="R22" s="8" t="s">
        <v>75</v>
      </c>
      <c r="S22" s="8" t="s">
        <v>102</v>
      </c>
      <c r="T22" s="8">
        <v>88141289</v>
      </c>
      <c r="U22" s="8"/>
      <c r="V22" s="8"/>
      <c r="W22" s="8"/>
      <c r="X22" s="8" t="s">
        <v>2078</v>
      </c>
      <c r="Y22" s="8" t="s">
        <v>92</v>
      </c>
      <c r="Z22" s="8" t="s">
        <v>126</v>
      </c>
      <c r="AA22" s="8"/>
      <c r="AB22" s="8"/>
      <c r="AC22" s="8"/>
      <c r="AD22" s="8"/>
      <c r="AE22" s="8"/>
      <c r="AF22" s="8" t="s">
        <v>102</v>
      </c>
      <c r="AG22" s="8">
        <v>13472030</v>
      </c>
      <c r="AH22" s="8"/>
      <c r="AI22" s="8"/>
      <c r="AJ22" s="8"/>
      <c r="AK22" s="8" t="s">
        <v>2050</v>
      </c>
      <c r="AL22" s="8">
        <v>359</v>
      </c>
      <c r="AM22" s="8" t="s">
        <v>106</v>
      </c>
      <c r="AN22" s="8">
        <v>0</v>
      </c>
      <c r="AO22" s="8" t="s">
        <v>117</v>
      </c>
      <c r="AP22" s="8">
        <v>0</v>
      </c>
      <c r="AQ22" s="8">
        <v>0</v>
      </c>
      <c r="AR22" s="9">
        <v>45293</v>
      </c>
      <c r="AS22" s="9">
        <v>45657</v>
      </c>
      <c r="AT22" s="9">
        <v>45657</v>
      </c>
      <c r="AU22" s="8">
        <v>0</v>
      </c>
      <c r="AV22" s="8">
        <v>0</v>
      </c>
      <c r="AW22" s="8">
        <v>0</v>
      </c>
      <c r="AX22" s="8">
        <v>0</v>
      </c>
      <c r="AY22" s="8">
        <v>0</v>
      </c>
    </row>
    <row r="23" spans="1:51" ht="15.75" thickBot="1" x14ac:dyDescent="0.3">
      <c r="A23" s="1">
        <v>13</v>
      </c>
      <c r="B23" t="s">
        <v>2026</v>
      </c>
      <c r="C23" s="8" t="s">
        <v>69</v>
      </c>
      <c r="D23" s="8"/>
      <c r="E23" s="8" t="s">
        <v>2041</v>
      </c>
      <c r="F23" s="9">
        <v>45293</v>
      </c>
      <c r="G23" s="8" t="s">
        <v>2050</v>
      </c>
      <c r="H23" s="8">
        <v>13472030</v>
      </c>
      <c r="I23" s="8" t="s">
        <v>2044</v>
      </c>
      <c r="J23" s="8" t="s">
        <v>118</v>
      </c>
      <c r="K23" s="8" t="s">
        <v>1939</v>
      </c>
      <c r="L23" s="8"/>
      <c r="M23" s="8" t="s">
        <v>2079</v>
      </c>
      <c r="N23" s="8">
        <v>10000000</v>
      </c>
      <c r="O23" s="8" t="s">
        <v>69</v>
      </c>
      <c r="P23" s="8">
        <v>890506160</v>
      </c>
      <c r="Q23" s="8" t="s">
        <v>100</v>
      </c>
      <c r="R23" s="8" t="s">
        <v>88</v>
      </c>
      <c r="S23" s="8" t="s">
        <v>76</v>
      </c>
      <c r="T23" s="8">
        <v>0</v>
      </c>
      <c r="U23" s="8">
        <v>900525043</v>
      </c>
      <c r="V23" s="8" t="s">
        <v>131</v>
      </c>
      <c r="W23" s="8"/>
      <c r="X23" s="8" t="s">
        <v>2080</v>
      </c>
      <c r="Y23" s="8" t="s">
        <v>92</v>
      </c>
      <c r="Z23" s="8" t="s">
        <v>126</v>
      </c>
      <c r="AA23" s="8"/>
      <c r="AB23" s="8"/>
      <c r="AC23" s="8"/>
      <c r="AD23" s="8"/>
      <c r="AE23" s="8"/>
      <c r="AF23" s="8" t="s">
        <v>102</v>
      </c>
      <c r="AG23" s="8">
        <v>13472030</v>
      </c>
      <c r="AH23" s="8"/>
      <c r="AI23" s="8"/>
      <c r="AJ23" s="8"/>
      <c r="AK23" s="8" t="s">
        <v>2050</v>
      </c>
      <c r="AL23" s="8">
        <v>359</v>
      </c>
      <c r="AM23" s="8" t="s">
        <v>106</v>
      </c>
      <c r="AN23" s="8">
        <v>0</v>
      </c>
      <c r="AO23" s="8" t="s">
        <v>117</v>
      </c>
      <c r="AP23" s="8">
        <v>0</v>
      </c>
      <c r="AQ23" s="8">
        <v>0</v>
      </c>
      <c r="AR23" s="9">
        <v>45293</v>
      </c>
      <c r="AS23" s="9">
        <v>45657</v>
      </c>
      <c r="AT23" s="9">
        <v>45657</v>
      </c>
      <c r="AU23" s="8">
        <v>0</v>
      </c>
      <c r="AV23" s="8">
        <v>0</v>
      </c>
      <c r="AW23" s="8">
        <v>0</v>
      </c>
      <c r="AX23" s="8">
        <v>0</v>
      </c>
      <c r="AY23" s="8">
        <v>0</v>
      </c>
    </row>
    <row r="24" spans="1:51" ht="15.75" thickBot="1" x14ac:dyDescent="0.3">
      <c r="A24" s="1">
        <v>14</v>
      </c>
      <c r="B24" t="s">
        <v>2027</v>
      </c>
      <c r="C24" s="8" t="s">
        <v>69</v>
      </c>
      <c r="D24" s="8"/>
      <c r="E24" s="8">
        <v>3</v>
      </c>
      <c r="F24" s="9">
        <v>45323</v>
      </c>
      <c r="G24" s="8" t="s">
        <v>2050</v>
      </c>
      <c r="H24" s="8">
        <v>13472030</v>
      </c>
      <c r="I24" s="8" t="s">
        <v>2044</v>
      </c>
      <c r="J24" s="8" t="s">
        <v>108</v>
      </c>
      <c r="K24" s="8" t="s">
        <v>1939</v>
      </c>
      <c r="L24" s="8"/>
      <c r="M24" s="8" t="s">
        <v>2081</v>
      </c>
      <c r="N24" s="8">
        <v>14500000</v>
      </c>
      <c r="O24" s="8" t="s">
        <v>69</v>
      </c>
      <c r="P24" s="8">
        <v>890506160</v>
      </c>
      <c r="Q24" s="8" t="s">
        <v>100</v>
      </c>
      <c r="R24" s="8" t="s">
        <v>75</v>
      </c>
      <c r="S24" s="8" t="s">
        <v>102</v>
      </c>
      <c r="T24" s="8">
        <v>88139711</v>
      </c>
      <c r="U24" s="8">
        <v>0</v>
      </c>
      <c r="V24" s="8"/>
      <c r="W24" s="8"/>
      <c r="X24" s="8" t="s">
        <v>2082</v>
      </c>
      <c r="Y24" s="8" t="s">
        <v>92</v>
      </c>
      <c r="Z24" s="8" t="s">
        <v>126</v>
      </c>
      <c r="AA24" s="8"/>
      <c r="AB24" s="8"/>
      <c r="AC24" s="8"/>
      <c r="AD24" s="8"/>
      <c r="AE24" s="8"/>
      <c r="AF24" s="8" t="s">
        <v>102</v>
      </c>
      <c r="AG24" s="8">
        <v>13472030</v>
      </c>
      <c r="AH24" s="8"/>
      <c r="AI24" s="8"/>
      <c r="AJ24" s="8"/>
      <c r="AK24" s="8" t="s">
        <v>2050</v>
      </c>
      <c r="AL24" s="8">
        <v>330</v>
      </c>
      <c r="AM24" s="8" t="s">
        <v>106</v>
      </c>
      <c r="AN24" s="8">
        <v>0</v>
      </c>
      <c r="AO24" s="8" t="s">
        <v>117</v>
      </c>
      <c r="AP24" s="8">
        <v>0</v>
      </c>
      <c r="AQ24" s="8">
        <v>0</v>
      </c>
      <c r="AR24" s="9">
        <v>45323</v>
      </c>
      <c r="AS24" s="9">
        <v>45657</v>
      </c>
      <c r="AT24" s="9">
        <v>45657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</row>
    <row r="25" spans="1:51" ht="15.75" thickBot="1" x14ac:dyDescent="0.3">
      <c r="A25" s="1">
        <v>15</v>
      </c>
      <c r="B25" t="s">
        <v>2028</v>
      </c>
      <c r="C25" s="8" t="s">
        <v>69</v>
      </c>
      <c r="D25" s="8"/>
      <c r="E25" s="8">
        <v>5</v>
      </c>
      <c r="F25" s="9">
        <v>45365</v>
      </c>
      <c r="G25" s="8" t="s">
        <v>2050</v>
      </c>
      <c r="H25" s="8">
        <v>13472030</v>
      </c>
      <c r="I25" s="8" t="s">
        <v>2044</v>
      </c>
      <c r="J25" s="8" t="s">
        <v>96</v>
      </c>
      <c r="K25" s="8" t="s">
        <v>1939</v>
      </c>
      <c r="L25" s="8"/>
      <c r="M25" s="8" t="s">
        <v>2083</v>
      </c>
      <c r="N25" s="8">
        <v>35000000</v>
      </c>
      <c r="O25" s="8" t="s">
        <v>69</v>
      </c>
      <c r="P25" s="8">
        <v>890506160</v>
      </c>
      <c r="Q25" s="8" t="s">
        <v>100</v>
      </c>
      <c r="R25" s="8" t="s">
        <v>88</v>
      </c>
      <c r="S25" s="8" t="s">
        <v>76</v>
      </c>
      <c r="T25" s="8">
        <v>0</v>
      </c>
      <c r="U25" s="8">
        <v>900294380</v>
      </c>
      <c r="V25" s="8" t="s">
        <v>87</v>
      </c>
      <c r="W25" s="8"/>
      <c r="X25" s="8" t="s">
        <v>2084</v>
      </c>
      <c r="Y25" s="8" t="s">
        <v>92</v>
      </c>
      <c r="Z25" s="8" t="s">
        <v>126</v>
      </c>
      <c r="AA25" s="8"/>
      <c r="AB25" s="8"/>
      <c r="AC25" s="8"/>
      <c r="AD25" s="8"/>
      <c r="AE25" s="8"/>
      <c r="AF25" s="8" t="s">
        <v>102</v>
      </c>
      <c r="AG25" s="8">
        <v>13472030</v>
      </c>
      <c r="AH25" s="8"/>
      <c r="AI25" s="8"/>
      <c r="AJ25" s="8"/>
      <c r="AK25" s="8" t="s">
        <v>2050</v>
      </c>
      <c r="AL25" s="8">
        <v>285</v>
      </c>
      <c r="AM25" s="8" t="s">
        <v>106</v>
      </c>
      <c r="AN25" s="8">
        <v>0</v>
      </c>
      <c r="AO25" s="8" t="s">
        <v>117</v>
      </c>
      <c r="AP25" s="8">
        <v>0</v>
      </c>
      <c r="AQ25" s="8">
        <v>0</v>
      </c>
      <c r="AR25" s="9">
        <v>45365</v>
      </c>
      <c r="AS25" s="9">
        <v>45657</v>
      </c>
      <c r="AT25" s="9">
        <v>45657</v>
      </c>
      <c r="AU25" s="8">
        <v>0</v>
      </c>
      <c r="AV25" s="8">
        <v>0</v>
      </c>
      <c r="AW25" s="8">
        <v>0</v>
      </c>
      <c r="AX25" s="8">
        <v>0</v>
      </c>
      <c r="AY25" s="8">
        <v>0</v>
      </c>
    </row>
    <row r="26" spans="1:51" ht="15.75" thickBot="1" x14ac:dyDescent="0.3">
      <c r="A26" s="1">
        <v>16</v>
      </c>
      <c r="B26" t="s">
        <v>2029</v>
      </c>
      <c r="C26" s="8" t="s">
        <v>69</v>
      </c>
      <c r="D26" s="8"/>
      <c r="E26" s="8">
        <v>6</v>
      </c>
      <c r="F26" s="9">
        <v>45365</v>
      </c>
      <c r="G26" s="8" t="s">
        <v>2050</v>
      </c>
      <c r="H26" s="8">
        <v>13472030</v>
      </c>
      <c r="I26" s="8" t="s">
        <v>2044</v>
      </c>
      <c r="J26" s="8" t="s">
        <v>96</v>
      </c>
      <c r="K26" s="8" t="s">
        <v>1939</v>
      </c>
      <c r="L26" s="8"/>
      <c r="M26" s="8" t="s">
        <v>2085</v>
      </c>
      <c r="N26" s="8">
        <v>17000000</v>
      </c>
      <c r="O26" s="8" t="s">
        <v>69</v>
      </c>
      <c r="P26" s="8">
        <v>890506160</v>
      </c>
      <c r="Q26" s="8" t="s">
        <v>100</v>
      </c>
      <c r="R26" s="8" t="s">
        <v>88</v>
      </c>
      <c r="S26" s="8" t="s">
        <v>76</v>
      </c>
      <c r="T26" s="8">
        <v>0</v>
      </c>
      <c r="U26" s="8">
        <v>901227316</v>
      </c>
      <c r="V26" s="8" t="s">
        <v>137</v>
      </c>
      <c r="W26" s="8"/>
      <c r="X26" s="8" t="s">
        <v>2086</v>
      </c>
      <c r="Y26" s="8" t="s">
        <v>92</v>
      </c>
      <c r="Z26" s="8" t="s">
        <v>126</v>
      </c>
      <c r="AA26" s="8"/>
      <c r="AB26" s="8"/>
      <c r="AC26" s="8"/>
      <c r="AD26" s="8"/>
      <c r="AE26" s="8"/>
      <c r="AF26" s="8" t="s">
        <v>102</v>
      </c>
      <c r="AG26" s="8">
        <v>13472030</v>
      </c>
      <c r="AH26" s="8"/>
      <c r="AI26" s="8"/>
      <c r="AJ26" s="8"/>
      <c r="AK26" s="8" t="s">
        <v>2050</v>
      </c>
      <c r="AL26" s="8">
        <v>285</v>
      </c>
      <c r="AM26" s="8" t="s">
        <v>106</v>
      </c>
      <c r="AN26" s="8">
        <v>0</v>
      </c>
      <c r="AO26" s="8" t="s">
        <v>117</v>
      </c>
      <c r="AP26" s="8">
        <v>0</v>
      </c>
      <c r="AQ26" s="8">
        <v>0</v>
      </c>
      <c r="AR26" s="9">
        <v>45365</v>
      </c>
      <c r="AS26" s="9">
        <v>45657</v>
      </c>
      <c r="AT26" s="9">
        <v>45657</v>
      </c>
      <c r="AU26" s="8">
        <v>0</v>
      </c>
      <c r="AV26" s="8">
        <v>0</v>
      </c>
      <c r="AW26" s="8">
        <v>0</v>
      </c>
      <c r="AX26" s="8">
        <v>0</v>
      </c>
      <c r="AY26" s="8">
        <v>0</v>
      </c>
    </row>
    <row r="27" spans="1:51" ht="15.75" thickBot="1" x14ac:dyDescent="0.3">
      <c r="A27" s="1">
        <v>17</v>
      </c>
      <c r="B27" t="s">
        <v>2030</v>
      </c>
      <c r="C27" s="8" t="s">
        <v>69</v>
      </c>
      <c r="D27" s="8"/>
      <c r="E27" s="8">
        <v>7</v>
      </c>
      <c r="F27" s="9">
        <v>45365</v>
      </c>
      <c r="G27" s="8" t="s">
        <v>2050</v>
      </c>
      <c r="H27" s="8">
        <v>13472030</v>
      </c>
      <c r="I27" s="8" t="s">
        <v>2044</v>
      </c>
      <c r="J27" s="8" t="s">
        <v>96</v>
      </c>
      <c r="K27" s="8" t="s">
        <v>1939</v>
      </c>
      <c r="L27" s="8"/>
      <c r="M27" s="8" t="s">
        <v>2087</v>
      </c>
      <c r="N27" s="8">
        <v>10000000</v>
      </c>
      <c r="O27" s="8" t="s">
        <v>69</v>
      </c>
      <c r="P27" s="8">
        <v>890506160</v>
      </c>
      <c r="Q27" s="8" t="s">
        <v>100</v>
      </c>
      <c r="R27" s="8" t="s">
        <v>75</v>
      </c>
      <c r="S27" s="8" t="s">
        <v>102</v>
      </c>
      <c r="T27" s="8">
        <v>13378659</v>
      </c>
      <c r="U27" s="8">
        <v>0</v>
      </c>
      <c r="V27" s="8"/>
      <c r="W27" s="8"/>
      <c r="X27" s="8" t="s">
        <v>2088</v>
      </c>
      <c r="Y27" s="8" t="s">
        <v>92</v>
      </c>
      <c r="Z27" s="8" t="s">
        <v>126</v>
      </c>
      <c r="AA27" s="8"/>
      <c r="AB27" s="8"/>
      <c r="AC27" s="8"/>
      <c r="AD27" s="8"/>
      <c r="AE27" s="8"/>
      <c r="AF27" s="8" t="s">
        <v>102</v>
      </c>
      <c r="AG27" s="8">
        <v>13472030</v>
      </c>
      <c r="AH27" s="8"/>
      <c r="AI27" s="8"/>
      <c r="AJ27" s="8"/>
      <c r="AK27" s="8" t="s">
        <v>2050</v>
      </c>
      <c r="AL27" s="8">
        <v>285</v>
      </c>
      <c r="AM27" s="8" t="s">
        <v>106</v>
      </c>
      <c r="AN27" s="8">
        <v>0</v>
      </c>
      <c r="AO27" s="8" t="s">
        <v>117</v>
      </c>
      <c r="AP27" s="8">
        <v>0</v>
      </c>
      <c r="AQ27" s="8">
        <v>0</v>
      </c>
      <c r="AR27" s="9">
        <v>45365</v>
      </c>
      <c r="AS27" s="9">
        <v>45657</v>
      </c>
      <c r="AT27" s="9">
        <v>45657</v>
      </c>
      <c r="AU27" s="8">
        <v>0</v>
      </c>
      <c r="AV27" s="8">
        <v>0</v>
      </c>
      <c r="AW27" s="8">
        <v>0</v>
      </c>
      <c r="AX27" s="8">
        <v>0</v>
      </c>
      <c r="AY27" s="8">
        <v>0</v>
      </c>
    </row>
    <row r="28" spans="1:51" ht="15.75" thickBot="1" x14ac:dyDescent="0.3">
      <c r="A28" s="1">
        <v>18</v>
      </c>
      <c r="B28" t="s">
        <v>2031</v>
      </c>
      <c r="C28" s="8" t="s">
        <v>69</v>
      </c>
      <c r="D28" s="8"/>
      <c r="E28" s="8">
        <v>8</v>
      </c>
      <c r="F28" s="9">
        <v>45371</v>
      </c>
      <c r="G28" s="8" t="s">
        <v>2050</v>
      </c>
      <c r="H28" s="8">
        <v>13472030</v>
      </c>
      <c r="I28" s="8" t="s">
        <v>2044</v>
      </c>
      <c r="J28" s="8" t="s">
        <v>96</v>
      </c>
      <c r="K28" s="8" t="s">
        <v>1939</v>
      </c>
      <c r="L28" s="8"/>
      <c r="M28" s="8" t="s">
        <v>2089</v>
      </c>
      <c r="N28" s="8">
        <v>18000000</v>
      </c>
      <c r="O28" s="8" t="s">
        <v>69</v>
      </c>
      <c r="P28" s="8">
        <v>890506160</v>
      </c>
      <c r="Q28" s="8" t="s">
        <v>100</v>
      </c>
      <c r="R28" s="8" t="s">
        <v>88</v>
      </c>
      <c r="S28" s="8" t="s">
        <v>76</v>
      </c>
      <c r="T28" s="8">
        <v>0</v>
      </c>
      <c r="U28" s="8">
        <v>900746505</v>
      </c>
      <c r="V28" s="8" t="s">
        <v>137</v>
      </c>
      <c r="W28" s="8"/>
      <c r="X28" s="8" t="s">
        <v>2090</v>
      </c>
      <c r="Y28" s="8" t="s">
        <v>92</v>
      </c>
      <c r="Z28" s="8" t="s">
        <v>126</v>
      </c>
      <c r="AA28" s="8"/>
      <c r="AB28" s="8"/>
      <c r="AC28" s="8"/>
      <c r="AD28" s="8"/>
      <c r="AE28" s="8"/>
      <c r="AF28" s="8" t="s">
        <v>102</v>
      </c>
      <c r="AG28" s="8">
        <v>13472030</v>
      </c>
      <c r="AH28" s="8"/>
      <c r="AI28" s="8"/>
      <c r="AJ28" s="8"/>
      <c r="AK28" s="8" t="s">
        <v>2050</v>
      </c>
      <c r="AL28" s="8">
        <v>280</v>
      </c>
      <c r="AM28" s="8" t="s">
        <v>106</v>
      </c>
      <c r="AN28" s="8">
        <v>0</v>
      </c>
      <c r="AO28" s="8" t="s">
        <v>117</v>
      </c>
      <c r="AP28" s="8">
        <v>0</v>
      </c>
      <c r="AQ28" s="8">
        <v>0</v>
      </c>
      <c r="AR28" s="9">
        <v>45371</v>
      </c>
      <c r="AS28" s="9">
        <v>45657</v>
      </c>
      <c r="AT28" s="9">
        <v>45657</v>
      </c>
      <c r="AU28" s="8">
        <v>0</v>
      </c>
      <c r="AV28" s="8">
        <v>0</v>
      </c>
      <c r="AW28" s="8">
        <v>0</v>
      </c>
      <c r="AX28" s="8">
        <v>0</v>
      </c>
      <c r="AY28" s="8">
        <v>0</v>
      </c>
    </row>
    <row r="29" spans="1:51" ht="15.75" thickBot="1" x14ac:dyDescent="0.3">
      <c r="A29" s="1">
        <v>19</v>
      </c>
      <c r="B29" t="s">
        <v>2032</v>
      </c>
      <c r="C29" s="4" t="s">
        <v>69</v>
      </c>
      <c r="D29" s="4"/>
      <c r="E29" s="4">
        <v>12</v>
      </c>
      <c r="F29" s="3">
        <v>45397</v>
      </c>
      <c r="G29" s="4" t="s">
        <v>2050</v>
      </c>
      <c r="H29" s="4">
        <v>13472030</v>
      </c>
      <c r="I29" s="4" t="s">
        <v>2044</v>
      </c>
      <c r="J29" s="4" t="s">
        <v>83</v>
      </c>
      <c r="K29" s="4" t="s">
        <v>1955</v>
      </c>
      <c r="L29" s="4"/>
      <c r="M29" s="4" t="s">
        <v>2070</v>
      </c>
      <c r="N29" s="4">
        <v>1050000</v>
      </c>
      <c r="O29" s="4" t="s">
        <v>69</v>
      </c>
      <c r="P29" s="4">
        <v>890506160</v>
      </c>
      <c r="Q29" s="4" t="s">
        <v>100</v>
      </c>
      <c r="R29" s="4" t="s">
        <v>75</v>
      </c>
      <c r="S29" s="4" t="s">
        <v>102</v>
      </c>
      <c r="T29" s="4">
        <v>63556437</v>
      </c>
      <c r="U29" s="4">
        <v>0</v>
      </c>
      <c r="V29" s="4"/>
      <c r="W29" s="4"/>
      <c r="X29" s="4" t="s">
        <v>2091</v>
      </c>
      <c r="Y29" s="4" t="s">
        <v>92</v>
      </c>
      <c r="Z29" s="4" t="s">
        <v>126</v>
      </c>
      <c r="AA29" s="4"/>
      <c r="AB29" s="4"/>
      <c r="AC29" s="4"/>
      <c r="AD29" s="4"/>
      <c r="AE29" s="4"/>
      <c r="AF29" s="4" t="s">
        <v>102</v>
      </c>
      <c r="AG29" s="4">
        <v>13472030</v>
      </c>
      <c r="AH29" s="4"/>
      <c r="AI29" s="4"/>
      <c r="AJ29" s="4"/>
      <c r="AK29" s="4" t="s">
        <v>2050</v>
      </c>
      <c r="AL29" s="4">
        <v>90</v>
      </c>
      <c r="AM29" s="4" t="s">
        <v>106</v>
      </c>
      <c r="AN29" s="4">
        <v>0</v>
      </c>
      <c r="AO29" s="4" t="s">
        <v>117</v>
      </c>
      <c r="AP29" s="4">
        <v>0</v>
      </c>
      <c r="AQ29" s="4">
        <v>0</v>
      </c>
      <c r="AR29" s="3">
        <v>45397</v>
      </c>
      <c r="AS29" s="3">
        <v>45488</v>
      </c>
      <c r="AT29" s="3">
        <v>45488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</row>
    <row r="30" spans="1:51" ht="15.75" thickBot="1" x14ac:dyDescent="0.3">
      <c r="A30" s="1">
        <v>20</v>
      </c>
      <c r="B30" t="s">
        <v>2033</v>
      </c>
      <c r="C30" s="4" t="s">
        <v>69</v>
      </c>
      <c r="D30" s="4"/>
      <c r="E30" s="4">
        <v>13</v>
      </c>
      <c r="F30" s="3">
        <v>45397</v>
      </c>
      <c r="G30" s="4" t="s">
        <v>2050</v>
      </c>
      <c r="H30" s="4">
        <v>13472030</v>
      </c>
      <c r="I30" s="4" t="s">
        <v>2044</v>
      </c>
      <c r="J30" s="4" t="s">
        <v>83</v>
      </c>
      <c r="K30" s="4" t="s">
        <v>1955</v>
      </c>
      <c r="L30" s="4"/>
      <c r="M30" s="4" t="s">
        <v>2070</v>
      </c>
      <c r="N30" s="4">
        <v>750000</v>
      </c>
      <c r="O30" s="4" t="s">
        <v>69</v>
      </c>
      <c r="P30" s="4">
        <v>890506160</v>
      </c>
      <c r="Q30" s="4" t="s">
        <v>100</v>
      </c>
      <c r="R30" s="4" t="s">
        <v>88</v>
      </c>
      <c r="S30" s="4" t="s">
        <v>76</v>
      </c>
      <c r="T30" s="4">
        <v>0</v>
      </c>
      <c r="U30" s="4">
        <v>901798044</v>
      </c>
      <c r="V30" s="4" t="s">
        <v>142</v>
      </c>
      <c r="W30" s="4"/>
      <c r="X30" s="4" t="s">
        <v>2092</v>
      </c>
      <c r="Y30" s="4" t="s">
        <v>92</v>
      </c>
      <c r="Z30" s="4" t="s">
        <v>126</v>
      </c>
      <c r="AA30" s="4"/>
      <c r="AB30" s="4"/>
      <c r="AC30" s="4"/>
      <c r="AD30" s="4"/>
      <c r="AE30" s="4"/>
      <c r="AF30" s="4" t="s">
        <v>102</v>
      </c>
      <c r="AG30" s="4">
        <v>13472030</v>
      </c>
      <c r="AH30" s="4"/>
      <c r="AI30" s="4"/>
      <c r="AJ30" s="4"/>
      <c r="AK30" s="4" t="s">
        <v>2050</v>
      </c>
      <c r="AL30" s="4">
        <v>90</v>
      </c>
      <c r="AM30" s="4" t="s">
        <v>106</v>
      </c>
      <c r="AN30" s="4">
        <v>0</v>
      </c>
      <c r="AO30" s="4" t="s">
        <v>117</v>
      </c>
      <c r="AP30" s="4">
        <v>0</v>
      </c>
      <c r="AQ30" s="4">
        <v>0</v>
      </c>
      <c r="AR30" s="3">
        <v>45397</v>
      </c>
      <c r="AS30" s="3">
        <v>45488</v>
      </c>
      <c r="AT30" s="3">
        <v>45488</v>
      </c>
      <c r="AU30" s="4">
        <v>0</v>
      </c>
      <c r="AV30" s="4">
        <v>0</v>
      </c>
      <c r="AW30" s="4">
        <v>0</v>
      </c>
      <c r="AX30" s="4">
        <v>0</v>
      </c>
      <c r="AY30" s="4">
        <v>0</v>
      </c>
    </row>
    <row r="31" spans="1:51" ht="15.75" thickBot="1" x14ac:dyDescent="0.3">
      <c r="A31" s="1">
        <v>21</v>
      </c>
      <c r="B31" t="s">
        <v>2034</v>
      </c>
      <c r="C31" s="4" t="s">
        <v>69</v>
      </c>
      <c r="D31" s="4"/>
      <c r="E31" s="4">
        <v>14</v>
      </c>
      <c r="F31" s="3">
        <v>45397</v>
      </c>
      <c r="G31" s="4" t="s">
        <v>2050</v>
      </c>
      <c r="H31" s="4">
        <v>13472030</v>
      </c>
      <c r="I31" s="4" t="s">
        <v>2044</v>
      </c>
      <c r="J31" s="4" t="s">
        <v>83</v>
      </c>
      <c r="K31" s="4" t="s">
        <v>1955</v>
      </c>
      <c r="L31" s="4"/>
      <c r="M31" s="4" t="s">
        <v>2070</v>
      </c>
      <c r="N31" s="4">
        <v>1200000</v>
      </c>
      <c r="O31" s="4" t="s">
        <v>69</v>
      </c>
      <c r="P31" s="4">
        <v>890506160</v>
      </c>
      <c r="Q31" s="4" t="s">
        <v>100</v>
      </c>
      <c r="R31" s="4" t="s">
        <v>75</v>
      </c>
      <c r="S31" s="4" t="s">
        <v>102</v>
      </c>
      <c r="T31" s="4">
        <v>13357824</v>
      </c>
      <c r="U31" s="4">
        <v>0</v>
      </c>
      <c r="V31" s="4"/>
      <c r="W31" s="4"/>
      <c r="X31" s="4" t="s">
        <v>2093</v>
      </c>
      <c r="Y31" s="4" t="s">
        <v>92</v>
      </c>
      <c r="Z31" s="4" t="s">
        <v>126</v>
      </c>
      <c r="AA31" s="4"/>
      <c r="AB31" s="4"/>
      <c r="AC31" s="4"/>
      <c r="AD31" s="4"/>
      <c r="AE31" s="4"/>
      <c r="AF31" s="4" t="s">
        <v>102</v>
      </c>
      <c r="AG31" s="4">
        <v>13472030</v>
      </c>
      <c r="AH31" s="4"/>
      <c r="AI31" s="4"/>
      <c r="AJ31" s="4"/>
      <c r="AK31" s="4" t="s">
        <v>2050</v>
      </c>
      <c r="AL31" s="4">
        <v>180</v>
      </c>
      <c r="AM31" s="4" t="s">
        <v>106</v>
      </c>
      <c r="AN31" s="4">
        <v>0</v>
      </c>
      <c r="AO31" s="4" t="s">
        <v>117</v>
      </c>
      <c r="AP31" s="4">
        <v>0</v>
      </c>
      <c r="AQ31" s="4">
        <v>0</v>
      </c>
      <c r="AR31" s="3">
        <v>45397</v>
      </c>
      <c r="AS31" s="3">
        <v>45580</v>
      </c>
      <c r="AT31" s="3">
        <v>45580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</row>
    <row r="32" spans="1:51" ht="15.75" thickBot="1" x14ac:dyDescent="0.3">
      <c r="A32" s="1">
        <v>22</v>
      </c>
      <c r="B32" t="s">
        <v>2035</v>
      </c>
      <c r="C32" s="6" t="s">
        <v>69</v>
      </c>
      <c r="D32" s="6"/>
      <c r="E32" s="6">
        <v>15</v>
      </c>
      <c r="F32" s="7">
        <v>45418</v>
      </c>
      <c r="G32" s="4" t="s">
        <v>2050</v>
      </c>
      <c r="H32" s="4">
        <v>13472030</v>
      </c>
      <c r="I32" s="4" t="s">
        <v>2044</v>
      </c>
      <c r="J32" s="6" t="s">
        <v>70</v>
      </c>
      <c r="K32" s="6" t="s">
        <v>1955</v>
      </c>
      <c r="L32" s="6"/>
      <c r="M32" s="4" t="s">
        <v>2070</v>
      </c>
      <c r="N32" s="6">
        <v>1500000</v>
      </c>
      <c r="O32" s="6" t="s">
        <v>69</v>
      </c>
      <c r="P32" s="6">
        <v>890506160</v>
      </c>
      <c r="Q32" s="6" t="s">
        <v>100</v>
      </c>
      <c r="R32" s="6" t="s">
        <v>88</v>
      </c>
      <c r="S32" s="6" t="s">
        <v>76</v>
      </c>
      <c r="T32" s="6"/>
      <c r="U32" s="6">
        <v>900927852</v>
      </c>
      <c r="V32" s="6" t="s">
        <v>100</v>
      </c>
      <c r="W32" s="6"/>
      <c r="X32" s="6" t="s">
        <v>2094</v>
      </c>
      <c r="Y32" s="6" t="s">
        <v>92</v>
      </c>
      <c r="Z32" s="6" t="s">
        <v>126</v>
      </c>
      <c r="AA32" s="6"/>
      <c r="AB32" s="6"/>
      <c r="AC32" s="6"/>
      <c r="AD32" s="6"/>
      <c r="AE32" s="6"/>
      <c r="AF32" s="6" t="s">
        <v>102</v>
      </c>
      <c r="AG32" s="4">
        <v>13472030</v>
      </c>
      <c r="AH32" s="4"/>
      <c r="AI32" s="4"/>
      <c r="AJ32" s="4"/>
      <c r="AK32" s="4" t="s">
        <v>2050</v>
      </c>
      <c r="AL32" s="6">
        <v>180</v>
      </c>
      <c r="AM32" s="6" t="s">
        <v>106</v>
      </c>
      <c r="AN32" s="6">
        <v>0</v>
      </c>
      <c r="AO32" s="6" t="s">
        <v>117</v>
      </c>
      <c r="AP32" s="6">
        <v>0</v>
      </c>
      <c r="AQ32" s="6">
        <v>0</v>
      </c>
      <c r="AR32" s="7">
        <v>45418</v>
      </c>
      <c r="AS32" s="7">
        <v>45602</v>
      </c>
      <c r="AT32" s="7">
        <v>45602</v>
      </c>
      <c r="AU32" s="6">
        <v>0</v>
      </c>
      <c r="AV32" s="6">
        <v>0</v>
      </c>
      <c r="AW32" s="6">
        <v>0</v>
      </c>
      <c r="AX32" s="6">
        <v>0</v>
      </c>
      <c r="AY32" s="6">
        <v>0</v>
      </c>
    </row>
    <row r="33" spans="1:288" s="10" customFormat="1" ht="15.75" thickBot="1" x14ac:dyDescent="0.3">
      <c r="A33" s="1">
        <v>23</v>
      </c>
      <c r="B33" t="s">
        <v>2036</v>
      </c>
      <c r="C33" s="4" t="s">
        <v>69</v>
      </c>
      <c r="D33" s="4"/>
      <c r="E33" s="4">
        <v>16</v>
      </c>
      <c r="F33" s="3">
        <v>45426</v>
      </c>
      <c r="G33" s="4" t="s">
        <v>2050</v>
      </c>
      <c r="H33" s="4">
        <v>13472030</v>
      </c>
      <c r="I33" s="4" t="s">
        <v>2044</v>
      </c>
      <c r="J33" s="4" t="s">
        <v>70</v>
      </c>
      <c r="K33" s="4" t="s">
        <v>1955</v>
      </c>
      <c r="L33" s="4"/>
      <c r="M33" s="4" t="s">
        <v>2066</v>
      </c>
      <c r="N33" s="4">
        <v>1556000</v>
      </c>
      <c r="O33" s="4" t="s">
        <v>69</v>
      </c>
      <c r="P33" s="4">
        <v>890506160</v>
      </c>
      <c r="Q33" s="4" t="s">
        <v>100</v>
      </c>
      <c r="R33" s="4" t="s">
        <v>75</v>
      </c>
      <c r="S33" s="4" t="s">
        <v>102</v>
      </c>
      <c r="T33" s="4">
        <v>1004859987</v>
      </c>
      <c r="U33" s="4"/>
      <c r="V33" s="4"/>
      <c r="W33" s="4"/>
      <c r="X33" s="4" t="s">
        <v>2095</v>
      </c>
      <c r="Y33" s="4" t="s">
        <v>92</v>
      </c>
      <c r="Z33" s="4" t="s">
        <v>126</v>
      </c>
      <c r="AA33" s="4"/>
      <c r="AB33" s="4"/>
      <c r="AC33" s="4"/>
      <c r="AD33" s="4"/>
      <c r="AE33" s="4"/>
      <c r="AF33" s="4" t="s">
        <v>102</v>
      </c>
      <c r="AG33" s="4">
        <v>13472030</v>
      </c>
      <c r="AH33" s="4"/>
      <c r="AI33" s="4"/>
      <c r="AJ33" s="4"/>
      <c r="AK33" s="4" t="s">
        <v>2050</v>
      </c>
      <c r="AL33" s="4">
        <v>30</v>
      </c>
      <c r="AM33" s="4" t="s">
        <v>106</v>
      </c>
      <c r="AN33" s="4">
        <v>0</v>
      </c>
      <c r="AO33" s="4"/>
      <c r="AP33" s="4">
        <v>1556000</v>
      </c>
      <c r="AQ33" s="4">
        <v>30</v>
      </c>
      <c r="AR33" s="3">
        <v>45426</v>
      </c>
      <c r="AS33" s="3">
        <v>45487</v>
      </c>
      <c r="AT33" s="3">
        <v>45487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</row>
    <row r="34" spans="1:288" s="10" customFormat="1" ht="15.75" thickBot="1" x14ac:dyDescent="0.3">
      <c r="A34" s="1">
        <v>24</v>
      </c>
      <c r="B34" t="s">
        <v>2037</v>
      </c>
      <c r="C34" s="6" t="s">
        <v>69</v>
      </c>
      <c r="D34" s="6"/>
      <c r="E34" s="6">
        <v>17</v>
      </c>
      <c r="F34" s="7">
        <v>45434</v>
      </c>
      <c r="G34" s="4" t="s">
        <v>2050</v>
      </c>
      <c r="H34" s="4">
        <v>13472030</v>
      </c>
      <c r="I34" s="4" t="s">
        <v>2044</v>
      </c>
      <c r="J34" s="6" t="s">
        <v>70</v>
      </c>
      <c r="K34" s="6" t="s">
        <v>1955</v>
      </c>
      <c r="L34" s="6"/>
      <c r="M34" s="4" t="s">
        <v>2066</v>
      </c>
      <c r="N34" s="6">
        <v>1556000</v>
      </c>
      <c r="O34" s="6" t="s">
        <v>69</v>
      </c>
      <c r="P34" s="6">
        <v>890506160</v>
      </c>
      <c r="Q34" s="6" t="s">
        <v>100</v>
      </c>
      <c r="R34" s="6" t="s">
        <v>75</v>
      </c>
      <c r="S34" s="6" t="s">
        <v>102</v>
      </c>
      <c r="T34" s="6">
        <v>1091655020</v>
      </c>
      <c r="U34" s="6"/>
      <c r="V34" s="6"/>
      <c r="W34" s="6"/>
      <c r="X34" s="6" t="s">
        <v>2096</v>
      </c>
      <c r="Y34" s="6" t="s">
        <v>92</v>
      </c>
      <c r="Z34" s="6" t="s">
        <v>126</v>
      </c>
      <c r="AA34" s="6"/>
      <c r="AB34" s="6"/>
      <c r="AC34" s="6"/>
      <c r="AD34" s="6"/>
      <c r="AE34" s="6"/>
      <c r="AF34" s="6" t="s">
        <v>102</v>
      </c>
      <c r="AG34" s="4">
        <v>13472030</v>
      </c>
      <c r="AH34" s="4"/>
      <c r="AI34" s="4"/>
      <c r="AJ34" s="4"/>
      <c r="AK34" s="4" t="s">
        <v>2050</v>
      </c>
      <c r="AL34" s="6">
        <v>30</v>
      </c>
      <c r="AM34" s="6" t="s">
        <v>106</v>
      </c>
      <c r="AN34" s="6">
        <v>0</v>
      </c>
      <c r="AO34" s="6"/>
      <c r="AP34" s="6">
        <v>1556000</v>
      </c>
      <c r="AQ34" s="6">
        <v>30</v>
      </c>
      <c r="AR34" s="7">
        <v>45434</v>
      </c>
      <c r="AS34" s="7">
        <v>45495</v>
      </c>
      <c r="AT34" s="7">
        <v>45495</v>
      </c>
      <c r="AU34" s="6">
        <v>0</v>
      </c>
      <c r="AV34" s="6">
        <v>0</v>
      </c>
      <c r="AW34" s="6">
        <v>0</v>
      </c>
      <c r="AX34" s="6">
        <v>0</v>
      </c>
      <c r="AY34" s="6">
        <v>0</v>
      </c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</row>
    <row r="35" spans="1:288" ht="15.75" thickBot="1" x14ac:dyDescent="0.3">
      <c r="A35" s="1">
        <v>25</v>
      </c>
      <c r="B35" t="s">
        <v>2038</v>
      </c>
      <c r="C35" s="6" t="s">
        <v>69</v>
      </c>
      <c r="D35" s="6"/>
      <c r="E35" s="6">
        <v>18</v>
      </c>
      <c r="F35" s="7">
        <v>45449</v>
      </c>
      <c r="G35" s="4" t="s">
        <v>2050</v>
      </c>
      <c r="H35" s="4">
        <v>13472030</v>
      </c>
      <c r="I35" s="4" t="s">
        <v>2044</v>
      </c>
      <c r="J35" s="6" t="s">
        <v>70</v>
      </c>
      <c r="K35" s="6" t="s">
        <v>1955</v>
      </c>
      <c r="L35" s="6"/>
      <c r="M35" s="6" t="s">
        <v>2097</v>
      </c>
      <c r="N35" s="6">
        <v>6000000</v>
      </c>
      <c r="O35" s="6" t="s">
        <v>69</v>
      </c>
      <c r="P35" s="6">
        <v>890506160</v>
      </c>
      <c r="Q35" s="6" t="s">
        <v>100</v>
      </c>
      <c r="R35" s="6" t="s">
        <v>88</v>
      </c>
      <c r="S35" s="6" t="s">
        <v>76</v>
      </c>
      <c r="T35" s="6"/>
      <c r="U35" s="6">
        <v>901562774</v>
      </c>
      <c r="V35" s="6" t="s">
        <v>87</v>
      </c>
      <c r="W35" s="6"/>
      <c r="X35" s="6" t="s">
        <v>2098</v>
      </c>
      <c r="Y35" s="6" t="s">
        <v>92</v>
      </c>
      <c r="Z35" s="6" t="s">
        <v>126</v>
      </c>
      <c r="AA35" s="6"/>
      <c r="AB35" s="6"/>
      <c r="AC35" s="6"/>
      <c r="AD35" s="6"/>
      <c r="AE35" s="6"/>
      <c r="AF35" s="6" t="s">
        <v>102</v>
      </c>
      <c r="AG35" s="6">
        <v>13472030</v>
      </c>
      <c r="AH35" s="6"/>
      <c r="AI35" s="6"/>
      <c r="AJ35" s="6"/>
      <c r="AK35" s="4" t="s">
        <v>2050</v>
      </c>
      <c r="AL35" s="6">
        <v>1</v>
      </c>
      <c r="AM35" s="6" t="s">
        <v>80</v>
      </c>
      <c r="AN35" s="6">
        <v>3000000</v>
      </c>
      <c r="AO35" s="6" t="s">
        <v>117</v>
      </c>
      <c r="AP35" s="6">
        <v>0</v>
      </c>
      <c r="AQ35" s="6">
        <v>0</v>
      </c>
      <c r="AR35" s="7">
        <v>45449</v>
      </c>
      <c r="AS35" s="7">
        <v>45472</v>
      </c>
      <c r="AT35" s="7">
        <v>45472</v>
      </c>
      <c r="AU35" s="6">
        <v>0</v>
      </c>
      <c r="AV35" s="6">
        <v>0</v>
      </c>
      <c r="AW35" s="6">
        <v>0</v>
      </c>
      <c r="AX35" s="6">
        <v>0</v>
      </c>
      <c r="AY35" s="6">
        <v>0</v>
      </c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</row>
    <row r="36" spans="1:288" ht="15.75" thickBot="1" x14ac:dyDescent="0.3">
      <c r="A36" s="1">
        <v>26</v>
      </c>
      <c r="B36" t="s">
        <v>2039</v>
      </c>
      <c r="C36" s="6" t="s">
        <v>69</v>
      </c>
      <c r="D36" s="6"/>
      <c r="E36" s="6">
        <v>19</v>
      </c>
      <c r="F36" s="7">
        <v>45460</v>
      </c>
      <c r="G36" s="4" t="s">
        <v>2050</v>
      </c>
      <c r="H36" s="4">
        <v>13472030</v>
      </c>
      <c r="I36" s="4" t="s">
        <v>2044</v>
      </c>
      <c r="J36" s="6" t="s">
        <v>70</v>
      </c>
      <c r="K36" s="6" t="s">
        <v>1955</v>
      </c>
      <c r="L36" s="6"/>
      <c r="M36" s="6" t="s">
        <v>2099</v>
      </c>
      <c r="N36" s="6">
        <v>1000000</v>
      </c>
      <c r="O36" s="6" t="s">
        <v>69</v>
      </c>
      <c r="P36" s="6">
        <v>890506160</v>
      </c>
      <c r="Q36" s="6" t="s">
        <v>100</v>
      </c>
      <c r="R36" s="6" t="s">
        <v>75</v>
      </c>
      <c r="S36" s="6" t="s">
        <v>102</v>
      </c>
      <c r="T36" s="6">
        <v>1091672180</v>
      </c>
      <c r="U36" s="6"/>
      <c r="V36" s="6"/>
      <c r="W36" s="6"/>
      <c r="X36" s="6" t="s">
        <v>2100</v>
      </c>
      <c r="Y36" s="6" t="s">
        <v>92</v>
      </c>
      <c r="Z36" s="6" t="s">
        <v>126</v>
      </c>
      <c r="AA36" s="6"/>
      <c r="AB36" s="6"/>
      <c r="AC36" s="6"/>
      <c r="AD36" s="6"/>
      <c r="AE36" s="6"/>
      <c r="AF36" s="6" t="s">
        <v>102</v>
      </c>
      <c r="AG36" s="6">
        <v>13472030</v>
      </c>
      <c r="AH36" s="6"/>
      <c r="AI36" s="6"/>
      <c r="AJ36" s="6"/>
      <c r="AK36" s="4" t="s">
        <v>2050</v>
      </c>
      <c r="AL36" s="6">
        <v>30</v>
      </c>
      <c r="AM36" s="6" t="s">
        <v>106</v>
      </c>
      <c r="AN36" s="6">
        <v>0</v>
      </c>
      <c r="AO36" s="6" t="s">
        <v>117</v>
      </c>
      <c r="AP36" s="6">
        <v>0</v>
      </c>
      <c r="AQ36" s="6">
        <v>0</v>
      </c>
      <c r="AR36" s="7">
        <v>45460</v>
      </c>
      <c r="AS36" s="7">
        <v>45490</v>
      </c>
      <c r="AT36" s="7">
        <v>45490</v>
      </c>
      <c r="AU36" s="6">
        <v>0</v>
      </c>
      <c r="AV36" s="6">
        <v>0</v>
      </c>
      <c r="AW36" s="6">
        <v>0</v>
      </c>
      <c r="AX36" s="6">
        <v>0</v>
      </c>
      <c r="AY36" s="6">
        <v>0</v>
      </c>
    </row>
    <row r="37" spans="1:288" ht="15.75" thickBot="1" x14ac:dyDescent="0.3">
      <c r="A37" s="1">
        <v>27</v>
      </c>
      <c r="B37" t="s">
        <v>2040</v>
      </c>
      <c r="C37" s="6" t="s">
        <v>69</v>
      </c>
      <c r="D37" s="6"/>
      <c r="E37" s="6">
        <v>20</v>
      </c>
      <c r="F37" s="7">
        <v>45469</v>
      </c>
      <c r="G37" s="4" t="s">
        <v>2050</v>
      </c>
      <c r="H37" s="4">
        <v>13472030</v>
      </c>
      <c r="I37" s="4" t="s">
        <v>2044</v>
      </c>
      <c r="J37" s="6" t="s">
        <v>70</v>
      </c>
      <c r="K37" s="6" t="s">
        <v>1955</v>
      </c>
      <c r="L37" s="6"/>
      <c r="M37" s="6" t="s">
        <v>2101</v>
      </c>
      <c r="N37" s="6">
        <v>7950000</v>
      </c>
      <c r="O37" s="6" t="s">
        <v>69</v>
      </c>
      <c r="P37" s="6">
        <v>890506160</v>
      </c>
      <c r="Q37" s="6" t="s">
        <v>100</v>
      </c>
      <c r="R37" s="6" t="s">
        <v>75</v>
      </c>
      <c r="S37" s="6" t="s">
        <v>102</v>
      </c>
      <c r="T37" s="6">
        <v>37182139</v>
      </c>
      <c r="U37" s="6"/>
      <c r="V37" s="6"/>
      <c r="W37" s="6"/>
      <c r="X37" s="6" t="s">
        <v>2102</v>
      </c>
      <c r="Y37" s="6" t="s">
        <v>92</v>
      </c>
      <c r="Z37" s="6" t="s">
        <v>126</v>
      </c>
      <c r="AA37" s="6"/>
      <c r="AB37" s="6"/>
      <c r="AC37" s="6"/>
      <c r="AD37" s="6"/>
      <c r="AE37" s="6"/>
      <c r="AF37" s="6" t="s">
        <v>102</v>
      </c>
      <c r="AG37" s="6">
        <v>13472030</v>
      </c>
      <c r="AH37" s="6"/>
      <c r="AI37" s="6"/>
      <c r="AJ37" s="6"/>
      <c r="AK37" s="4" t="s">
        <v>2050</v>
      </c>
      <c r="AL37" s="6">
        <v>2</v>
      </c>
      <c r="AM37" s="6" t="s">
        <v>106</v>
      </c>
      <c r="AN37" s="6">
        <v>0</v>
      </c>
      <c r="AO37" s="6" t="s">
        <v>117</v>
      </c>
      <c r="AP37" s="6">
        <v>0</v>
      </c>
      <c r="AQ37" s="6">
        <v>0</v>
      </c>
      <c r="AR37" s="7">
        <v>45469</v>
      </c>
      <c r="AS37" s="7">
        <v>45473</v>
      </c>
      <c r="AT37" s="7">
        <v>45477</v>
      </c>
      <c r="AU37" s="6">
        <v>0</v>
      </c>
      <c r="AV37" s="6">
        <v>0</v>
      </c>
      <c r="AW37" s="6">
        <v>0</v>
      </c>
      <c r="AX37" s="6">
        <v>0</v>
      </c>
      <c r="AY37" s="6">
        <v>0</v>
      </c>
    </row>
    <row r="38" spans="1:288" ht="15.75" thickBot="1" x14ac:dyDescent="0.3">
      <c r="A38" s="1">
        <v>-1</v>
      </c>
      <c r="C38" s="2" t="s">
        <v>67</v>
      </c>
      <c r="D38" s="2" t="s">
        <v>67</v>
      </c>
      <c r="E38" s="2" t="s">
        <v>67</v>
      </c>
      <c r="F38" s="2" t="s">
        <v>67</v>
      </c>
      <c r="G38" s="2" t="s">
        <v>67</v>
      </c>
      <c r="H38" s="2" t="s">
        <v>67</v>
      </c>
      <c r="I38" s="2" t="s">
        <v>67</v>
      </c>
      <c r="J38" s="2" t="s">
        <v>67</v>
      </c>
      <c r="K38" s="2" t="s">
        <v>67</v>
      </c>
      <c r="L38" s="2" t="s">
        <v>67</v>
      </c>
      <c r="M38" s="2" t="s">
        <v>67</v>
      </c>
      <c r="N38" s="2" t="s">
        <v>67</v>
      </c>
      <c r="O38" s="2" t="s">
        <v>67</v>
      </c>
      <c r="P38" s="2" t="s">
        <v>67</v>
      </c>
      <c r="Q38" s="2" t="s">
        <v>67</v>
      </c>
      <c r="R38" s="2" t="s">
        <v>67</v>
      </c>
      <c r="S38" s="2" t="s">
        <v>67</v>
      </c>
      <c r="T38" s="2" t="s">
        <v>67</v>
      </c>
      <c r="U38" s="2" t="s">
        <v>67</v>
      </c>
      <c r="V38" s="2" t="s">
        <v>67</v>
      </c>
      <c r="W38" s="2" t="s">
        <v>67</v>
      </c>
      <c r="X38" s="2" t="s">
        <v>67</v>
      </c>
      <c r="Y38" s="2" t="s">
        <v>67</v>
      </c>
      <c r="Z38" s="2" t="s">
        <v>67</v>
      </c>
      <c r="AA38" s="2" t="s">
        <v>67</v>
      </c>
      <c r="AB38" s="2" t="s">
        <v>67</v>
      </c>
      <c r="AC38" s="2" t="s">
        <v>67</v>
      </c>
      <c r="AD38" s="2" t="s">
        <v>67</v>
      </c>
      <c r="AE38" s="2" t="s">
        <v>67</v>
      </c>
      <c r="AF38" s="2" t="s">
        <v>67</v>
      </c>
      <c r="AG38" s="2" t="s">
        <v>67</v>
      </c>
      <c r="AH38" s="2" t="s">
        <v>67</v>
      </c>
      <c r="AI38" s="2" t="s">
        <v>67</v>
      </c>
      <c r="AJ38" s="2" t="s">
        <v>67</v>
      </c>
      <c r="AK38" s="2" t="s">
        <v>67</v>
      </c>
      <c r="AL38" s="2" t="s">
        <v>67</v>
      </c>
      <c r="AM38" s="2" t="s">
        <v>67</v>
      </c>
      <c r="AN38" s="2" t="s">
        <v>67</v>
      </c>
      <c r="AO38" s="2" t="s">
        <v>67</v>
      </c>
      <c r="AP38" s="2" t="s">
        <v>67</v>
      </c>
      <c r="AQ38" s="2" t="s">
        <v>67</v>
      </c>
      <c r="AR38" s="2" t="s">
        <v>67</v>
      </c>
      <c r="AS38" s="2" t="s">
        <v>67</v>
      </c>
      <c r="AT38" s="2" t="s">
        <v>67</v>
      </c>
      <c r="AU38" s="2" t="s">
        <v>67</v>
      </c>
      <c r="AV38" s="2" t="s">
        <v>67</v>
      </c>
      <c r="AW38" s="2" t="s">
        <v>67</v>
      </c>
      <c r="AX38" s="2" t="s">
        <v>67</v>
      </c>
      <c r="AY38" s="2" t="s">
        <v>67</v>
      </c>
    </row>
    <row r="39" spans="1:288" x14ac:dyDescent="0.25">
      <c r="A39" s="1">
        <v>999999</v>
      </c>
      <c r="B39" t="s">
        <v>68</v>
      </c>
      <c r="C39" s="2" t="s">
        <v>67</v>
      </c>
      <c r="D39" s="2" t="s">
        <v>67</v>
      </c>
      <c r="E39" s="2" t="s">
        <v>67</v>
      </c>
      <c r="F39" s="2" t="s">
        <v>67</v>
      </c>
      <c r="G39" s="4"/>
      <c r="H39" s="4"/>
      <c r="I39" s="4"/>
      <c r="J39" s="2" t="s">
        <v>67</v>
      </c>
      <c r="K39" s="2" t="s">
        <v>67</v>
      </c>
      <c r="L39" s="2" t="s">
        <v>67</v>
      </c>
      <c r="M39" s="2" t="s">
        <v>67</v>
      </c>
      <c r="O39" s="2" t="s">
        <v>67</v>
      </c>
      <c r="P39" s="2" t="s">
        <v>67</v>
      </c>
      <c r="Q39" s="2" t="s">
        <v>67</v>
      </c>
      <c r="R39" s="2" t="s">
        <v>67</v>
      </c>
      <c r="S39" s="2" t="s">
        <v>67</v>
      </c>
      <c r="T39" s="2" t="s">
        <v>67</v>
      </c>
      <c r="U39" s="2" t="s">
        <v>67</v>
      </c>
      <c r="V39" s="2" t="s">
        <v>67</v>
      </c>
      <c r="W39" s="2" t="s">
        <v>67</v>
      </c>
      <c r="X39" s="2" t="s">
        <v>67</v>
      </c>
      <c r="Y39" s="2" t="s">
        <v>67</v>
      </c>
      <c r="Z39" s="2" t="s">
        <v>67</v>
      </c>
      <c r="AA39" s="2" t="s">
        <v>67</v>
      </c>
      <c r="AB39" s="2" t="s">
        <v>67</v>
      </c>
      <c r="AC39" s="2" t="s">
        <v>67</v>
      </c>
      <c r="AD39" s="2" t="s">
        <v>67</v>
      </c>
      <c r="AE39" s="2" t="s">
        <v>67</v>
      </c>
      <c r="AF39" s="2" t="s">
        <v>67</v>
      </c>
      <c r="AG39" s="2" t="s">
        <v>67</v>
      </c>
      <c r="AH39" s="2" t="s">
        <v>67</v>
      </c>
      <c r="AI39" s="2" t="s">
        <v>67</v>
      </c>
      <c r="AJ39" s="2" t="s">
        <v>67</v>
      </c>
      <c r="AK39" s="2" t="s">
        <v>67</v>
      </c>
      <c r="AL39" s="2" t="s">
        <v>67</v>
      </c>
      <c r="AM39" s="2" t="s">
        <v>67</v>
      </c>
      <c r="AO39" s="2" t="s">
        <v>67</v>
      </c>
      <c r="AQ39" s="2" t="s">
        <v>67</v>
      </c>
      <c r="AR39" s="2" t="s">
        <v>67</v>
      </c>
      <c r="AS39" s="2" t="s">
        <v>67</v>
      </c>
      <c r="AT39" s="2" t="s">
        <v>67</v>
      </c>
      <c r="AU39" s="2" t="s">
        <v>67</v>
      </c>
      <c r="AV39" s="2" t="s">
        <v>67</v>
      </c>
      <c r="AW39" s="2" t="s">
        <v>67</v>
      </c>
      <c r="AX39" s="2" t="s">
        <v>67</v>
      </c>
      <c r="AY39" s="2" t="s">
        <v>67</v>
      </c>
    </row>
    <row r="351029" spans="1:10" x14ac:dyDescent="0.25">
      <c r="A351029" t="s">
        <v>69</v>
      </c>
      <c r="B351029" t="s">
        <v>70</v>
      </c>
      <c r="C351029" t="s">
        <v>1933</v>
      </c>
      <c r="D351029" t="s">
        <v>74</v>
      </c>
      <c r="E351029" t="s">
        <v>75</v>
      </c>
      <c r="F351029" t="s">
        <v>76</v>
      </c>
      <c r="G351029" t="s">
        <v>79</v>
      </c>
      <c r="H351029" t="s">
        <v>76</v>
      </c>
      <c r="I351029" t="s">
        <v>80</v>
      </c>
      <c r="J351029" t="s">
        <v>81</v>
      </c>
    </row>
    <row r="351030" spans="1:10" x14ac:dyDescent="0.25">
      <c r="A351030" t="s">
        <v>82</v>
      </c>
      <c r="B351030" t="s">
        <v>83</v>
      </c>
      <c r="C351030" t="s">
        <v>1934</v>
      </c>
      <c r="D351030" t="s">
        <v>87</v>
      </c>
      <c r="E351030" t="s">
        <v>88</v>
      </c>
      <c r="F351030" t="s">
        <v>89</v>
      </c>
      <c r="G351030" t="s">
        <v>92</v>
      </c>
      <c r="H351030" t="s">
        <v>93</v>
      </c>
      <c r="I351030" t="s">
        <v>94</v>
      </c>
      <c r="J351030" t="s">
        <v>95</v>
      </c>
    </row>
    <row r="351031" spans="1:10" x14ac:dyDescent="0.25">
      <c r="B351031" t="s">
        <v>96</v>
      </c>
      <c r="C351031" t="s">
        <v>1935</v>
      </c>
      <c r="D351031" t="s">
        <v>100</v>
      </c>
      <c r="E351031" t="s">
        <v>101</v>
      </c>
      <c r="F351031" t="s">
        <v>102</v>
      </c>
      <c r="G351031" t="s">
        <v>105</v>
      </c>
      <c r="H351031" t="s">
        <v>102</v>
      </c>
      <c r="I351031" t="s">
        <v>106</v>
      </c>
      <c r="J351031" t="s">
        <v>107</v>
      </c>
    </row>
    <row r="351032" spans="1:10" x14ac:dyDescent="0.25">
      <c r="B351032" t="s">
        <v>108</v>
      </c>
      <c r="C351032" t="s">
        <v>1936</v>
      </c>
      <c r="D351032" t="s">
        <v>112</v>
      </c>
      <c r="E351032" t="s">
        <v>113</v>
      </c>
      <c r="F351032" t="s">
        <v>114</v>
      </c>
      <c r="G351032" t="s">
        <v>113</v>
      </c>
      <c r="H351032" t="s">
        <v>114</v>
      </c>
      <c r="J351032" t="s">
        <v>117</v>
      </c>
    </row>
    <row r="351033" spans="1:10" x14ac:dyDescent="0.25">
      <c r="B351033" t="s">
        <v>118</v>
      </c>
      <c r="C351033" t="s">
        <v>1937</v>
      </c>
      <c r="D351033" t="s">
        <v>122</v>
      </c>
      <c r="F351033" t="s">
        <v>123</v>
      </c>
      <c r="H351033" t="s">
        <v>126</v>
      </c>
    </row>
    <row r="351034" spans="1:10" x14ac:dyDescent="0.25">
      <c r="B351034" t="s">
        <v>127</v>
      </c>
      <c r="C351034" t="s">
        <v>1938</v>
      </c>
      <c r="D351034" t="s">
        <v>131</v>
      </c>
    </row>
    <row r="351035" spans="1:10" x14ac:dyDescent="0.25">
      <c r="B351035" t="s">
        <v>134</v>
      </c>
      <c r="C351035" t="s">
        <v>1939</v>
      </c>
      <c r="D351035" t="s">
        <v>137</v>
      </c>
    </row>
    <row r="351036" spans="1:10" x14ac:dyDescent="0.25">
      <c r="B351036" t="s">
        <v>139</v>
      </c>
      <c r="C351036" t="s">
        <v>1940</v>
      </c>
      <c r="D351036" t="s">
        <v>142</v>
      </c>
    </row>
    <row r="351037" spans="1:10" x14ac:dyDescent="0.25">
      <c r="B351037" t="s">
        <v>144</v>
      </c>
      <c r="C351037" t="s">
        <v>1941</v>
      </c>
      <c r="D351037" t="s">
        <v>147</v>
      </c>
    </row>
    <row r="351038" spans="1:10" x14ac:dyDescent="0.25">
      <c r="B351038" t="s">
        <v>149</v>
      </c>
      <c r="C351038" t="s">
        <v>1942</v>
      </c>
      <c r="D351038" t="s">
        <v>152</v>
      </c>
    </row>
    <row r="351039" spans="1:10" x14ac:dyDescent="0.25">
      <c r="B351039" t="s">
        <v>154</v>
      </c>
      <c r="C351039" t="s">
        <v>1943</v>
      </c>
      <c r="D351039" t="s">
        <v>157</v>
      </c>
    </row>
    <row r="351040" spans="1:10" x14ac:dyDescent="0.25">
      <c r="B351040" t="s">
        <v>159</v>
      </c>
      <c r="C351040" t="s">
        <v>1944</v>
      </c>
    </row>
    <row r="351041" spans="2:3" x14ac:dyDescent="0.25">
      <c r="B351041" t="s">
        <v>163</v>
      </c>
      <c r="C351041" t="s">
        <v>1945</v>
      </c>
    </row>
    <row r="351042" spans="2:3" x14ac:dyDescent="0.25">
      <c r="B351042" t="s">
        <v>167</v>
      </c>
      <c r="C351042" t="s">
        <v>1946</v>
      </c>
    </row>
    <row r="351043" spans="2:3" x14ac:dyDescent="0.25">
      <c r="B351043" t="s">
        <v>171</v>
      </c>
      <c r="C351043" t="s">
        <v>1947</v>
      </c>
    </row>
    <row r="351044" spans="2:3" x14ac:dyDescent="0.25">
      <c r="B351044" t="s">
        <v>175</v>
      </c>
      <c r="C351044" t="s">
        <v>1948</v>
      </c>
    </row>
    <row r="351045" spans="2:3" x14ac:dyDescent="0.25">
      <c r="B351045" t="s">
        <v>179</v>
      </c>
      <c r="C351045" t="s">
        <v>1949</v>
      </c>
    </row>
    <row r="351046" spans="2:3" x14ac:dyDescent="0.25">
      <c r="B351046" t="s">
        <v>183</v>
      </c>
      <c r="C351046" t="s">
        <v>1950</v>
      </c>
    </row>
    <row r="351047" spans="2:3" x14ac:dyDescent="0.25">
      <c r="B351047" t="s">
        <v>187</v>
      </c>
      <c r="C351047" t="s">
        <v>1951</v>
      </c>
    </row>
    <row r="351048" spans="2:3" x14ac:dyDescent="0.25">
      <c r="B351048" t="s">
        <v>191</v>
      </c>
      <c r="C351048" t="s">
        <v>1952</v>
      </c>
    </row>
    <row r="351049" spans="2:3" x14ac:dyDescent="0.25">
      <c r="B351049" t="s">
        <v>195</v>
      </c>
      <c r="C351049" t="s">
        <v>1953</v>
      </c>
    </row>
    <row r="351050" spans="2:3" x14ac:dyDescent="0.25">
      <c r="B351050" t="s">
        <v>198</v>
      </c>
      <c r="C351050" t="s">
        <v>1954</v>
      </c>
    </row>
    <row r="351051" spans="2:3" x14ac:dyDescent="0.25">
      <c r="B351051" t="s">
        <v>201</v>
      </c>
      <c r="C351051" t="s">
        <v>1955</v>
      </c>
    </row>
    <row r="351052" spans="2:3" x14ac:dyDescent="0.25">
      <c r="B351052" t="s">
        <v>204</v>
      </c>
      <c r="C351052" t="s">
        <v>1956</v>
      </c>
    </row>
    <row r="351053" spans="2:3" x14ac:dyDescent="0.25">
      <c r="B351053" t="s">
        <v>207</v>
      </c>
      <c r="C351053" t="s">
        <v>1957</v>
      </c>
    </row>
    <row r="351054" spans="2:3" x14ac:dyDescent="0.25">
      <c r="B351054" t="s">
        <v>210</v>
      </c>
      <c r="C351054" t="s">
        <v>1958</v>
      </c>
    </row>
    <row r="351055" spans="2:3" x14ac:dyDescent="0.25">
      <c r="B351055" t="s">
        <v>213</v>
      </c>
      <c r="C351055" t="s">
        <v>1959</v>
      </c>
    </row>
    <row r="351056" spans="2:3" x14ac:dyDescent="0.25">
      <c r="B351056" t="s">
        <v>216</v>
      </c>
      <c r="C351056" t="s">
        <v>1960</v>
      </c>
    </row>
    <row r="351057" spans="2:3" x14ac:dyDescent="0.25">
      <c r="B351057" t="s">
        <v>219</v>
      </c>
      <c r="C351057" t="s">
        <v>1961</v>
      </c>
    </row>
    <row r="351058" spans="2:3" x14ac:dyDescent="0.25">
      <c r="B351058" t="s">
        <v>222</v>
      </c>
      <c r="C351058" t="s">
        <v>1962</v>
      </c>
    </row>
    <row r="351059" spans="2:3" x14ac:dyDescent="0.25">
      <c r="B351059" t="s">
        <v>225</v>
      </c>
      <c r="C351059" t="s">
        <v>128</v>
      </c>
    </row>
    <row r="351060" spans="2:3" x14ac:dyDescent="0.25">
      <c r="B351060" t="s">
        <v>228</v>
      </c>
    </row>
    <row r="351061" spans="2:3" x14ac:dyDescent="0.25">
      <c r="B351061" t="s">
        <v>231</v>
      </c>
    </row>
    <row r="351062" spans="2:3" x14ac:dyDescent="0.25">
      <c r="B351062" t="s">
        <v>234</v>
      </c>
    </row>
    <row r="351063" spans="2:3" x14ac:dyDescent="0.25">
      <c r="B351063" t="s">
        <v>237</v>
      </c>
    </row>
    <row r="351064" spans="2:3" x14ac:dyDescent="0.25">
      <c r="B351064" t="s">
        <v>240</v>
      </c>
    </row>
    <row r="351065" spans="2:3" x14ac:dyDescent="0.25">
      <c r="B351065" t="s">
        <v>243</v>
      </c>
    </row>
    <row r="351066" spans="2:3" x14ac:dyDescent="0.25">
      <c r="B351066" t="s">
        <v>246</v>
      </c>
    </row>
    <row r="351067" spans="2:3" x14ac:dyDescent="0.25">
      <c r="B351067" t="s">
        <v>249</v>
      </c>
    </row>
    <row r="351068" spans="2:3" x14ac:dyDescent="0.25">
      <c r="B351068" t="s">
        <v>252</v>
      </c>
    </row>
    <row r="351069" spans="2:3" x14ac:dyDescent="0.25">
      <c r="B351069" t="s">
        <v>255</v>
      </c>
    </row>
    <row r="351070" spans="2:3" x14ac:dyDescent="0.25">
      <c r="B351070" t="s">
        <v>258</v>
      </c>
    </row>
    <row r="351071" spans="2:3" x14ac:dyDescent="0.25">
      <c r="B351071" t="s">
        <v>261</v>
      </c>
    </row>
    <row r="351072" spans="2:3" x14ac:dyDescent="0.25">
      <c r="B351072" t="s">
        <v>264</v>
      </c>
    </row>
    <row r="351073" spans="2:2" x14ac:dyDescent="0.25">
      <c r="B351073" t="s">
        <v>267</v>
      </c>
    </row>
    <row r="351074" spans="2:2" x14ac:dyDescent="0.25">
      <c r="B351074" t="s">
        <v>270</v>
      </c>
    </row>
    <row r="351075" spans="2:2" x14ac:dyDescent="0.25">
      <c r="B351075" t="s">
        <v>273</v>
      </c>
    </row>
    <row r="351076" spans="2:2" x14ac:dyDescent="0.25">
      <c r="B351076" t="s">
        <v>276</v>
      </c>
    </row>
    <row r="351077" spans="2:2" x14ac:dyDescent="0.25">
      <c r="B351077" t="s">
        <v>279</v>
      </c>
    </row>
    <row r="351078" spans="2:2" x14ac:dyDescent="0.25">
      <c r="B351078" t="s">
        <v>282</v>
      </c>
    </row>
    <row r="351079" spans="2:2" x14ac:dyDescent="0.25">
      <c r="B351079" t="s">
        <v>285</v>
      </c>
    </row>
  </sheetData>
  <mergeCells count="1">
    <mergeCell ref="B8:AY8"/>
  </mergeCells>
  <phoneticPr fontId="3" type="noConversion"/>
  <dataValidations count="16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35:C37">
      <formula1>$A$351028:$A$351030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35:J37">
      <formula1>$B$351028:$B$351079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35:K37">
      <formula1>$C$351028:$C$351059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35:O37">
      <formula1>$A$351028:$A$351030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35:Q37">
      <formula1>$D$351028:$D$351039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35:R37">
      <formula1>$E$351028:$E$351032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35:S37">
      <formula1>$F$351028:$F$351033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35:V37">
      <formula1>$D$351028:$D$351039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35:Y37">
      <formula1>$G$351028:$G$351032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35:Z37">
      <formula1>$H$351028:$H$351033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35:AC37">
      <formula1>$D$351028:$D$351039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35:AF37">
      <formula1>$H$351028:$H$351033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35:AI37">
      <formula1>$D$351028:$D$351039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35:AM37">
      <formula1>$I$351028:$I$351031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35:AO37">
      <formula1>$J$351028:$J$351032</formula1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W14:AX14 AW22:AX23 AW17:AX20 AV11:AV3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21 AW11:AW13 AW15:AW16 AW24:AW3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21 AX11:AX13 AX15:AX16 AX24:AX3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G39:I3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4">
      <formula1>$A$351013:$A$351015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4">
      <formula1>$B$351013:$B$351064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4">
      <formula1>$C$351013:$C$351044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4">
      <formula1>$A$351013:$A$351015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4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4">
      <formula1>$E$351013:$E$351017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4">
      <formula1>$F$351013:$F$351018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4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4">
      <formula1>$G$351013:$G$351017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4">
      <formula1>$H$351013:$H$351018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4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4">
      <formula1>$H$351013:$H$351018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4">
      <formula1>$D$351013:$D$351024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4">
      <formula1>$I$351013:$I$351016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4">
      <formula1>$J$351013:$J$351017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">
      <formula1>$C$351005:$C$351036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">
      <formula1>$F$351005:$F$351010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">
      <formula1>$I$351005:$I$351008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">
      <formula1>$J$351005:$J$351009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$J$350999:$J$351003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$I$350999:$I$351002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$G$350999:$G$351003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$F$350999:$F$351004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$E$350999:$E$351003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$C$350999:$C$351030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$B$350999:$B$351050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12">
      <formula1>$A$350990:$A$350992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12">
      <formula1>$B$350990:$B$351041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12">
      <formula1>$C$350990:$C$351021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12 O15:O16 O21">
      <formula1>$A$350990:$A$350992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12 Q15:Q16 Q21">
      <formula1>$D$350990:$D$351001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12 R15:R16 R21">
      <formula1>$E$350990:$E$350994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12 S15:S16 S21">
      <formula1>$F$350990:$F$350995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12 V15:V16 V21">
      <formula1>$D$350990:$D$351001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12 Y15:Y16 Y21">
      <formula1>$G$350990:$G$350994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12 Z15:Z16 Z21">
      <formula1>$H$350990:$H$350995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12 AC15:AC16 AC21">
      <formula1>$D$350990:$D$351001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12 AF15:AF16 AF21">
      <formula1>$H$350990:$H$350995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12 AI15:AI16 AI21">
      <formula1>$D$350990:$D$351001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12 AM15:AM16 AM21">
      <formula1>$I$350990:$I$350993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12 AO15:AO16 AO21">
      <formula1>$J$350990:$J$350994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2:AO23 AO17:AO20">
      <formula1>$J$351009:$J$351013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2:AM23 AM17:AM20">
      <formula1>$I$351009:$I$351012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2:AI23 AI17:AI20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2:AF23 AF17:AF20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2:AC23 AC17:AC20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2:Z23 Z17:Z20">
      <formula1>$H$351009:$H$351014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2:Y23 Y17:Y20">
      <formula1>$G$351009:$G$351013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2:V23 V17:V20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2:S23 S17:S20">
      <formula1>$F$351009:$F$351014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2:R23 R17:R20">
      <formula1>$E$351009:$E$351013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2:Q23 Q17:Q20">
      <formula1>$D$351009:$D$351020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2:O23 O17:O20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5:AO28">
      <formula1>$J$351016:$J$351020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5:AM28">
      <formula1>$I$351016:$I$351019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5:AI28">
      <formula1>$D$351016:$D$351027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5:AF28">
      <formula1>$H$351016:$H$351021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5:AC28">
      <formula1>$D$351016:$D$351027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5:Z28">
      <formula1>$H$351016:$H$351021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5:Y28">
      <formula1>$G$351016:$G$351020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5:V28">
      <formula1>$D$351016:$D$351027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5:S28">
      <formula1>$F$351016:$F$351021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5:R28">
      <formula1>$E$351016:$E$351020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5:Q28">
      <formula1>$D$351016:$D$351027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5:O28">
      <formula1>$A$351016:$A$351018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5:K28">
      <formula1>$C$351016:$C$351047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5:J28">
      <formula1>$B$351016:$B$351067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5:C28">
      <formula1>$A$351016:$A$351018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32:AO34">
      <formula1>$J$351025:$J$351029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32:AM34">
      <formula1>$I$351025:$I$351028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32:AF34">
      <formula1>$H$351025:$H$351030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32:AC34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32:Z34">
      <formula1>$H$351025:$H$351030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32:Y34">
      <formula1>$G$351025:$G$351029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32:V34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32:S34">
      <formula1>$F$351025:$F$351030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32:R34">
      <formula1>$E$351025:$E$351029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32:Q34">
      <formula1>$D$351025:$D$351036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32:O34">
      <formula1>$A$351025:$A$351027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32:K34">
      <formula1>$C$351025:$C$351056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32:J34">
      <formula1>$B$351025:$B$351076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32:C34">
      <formula1>$A$351025:$A$351027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:K23">
      <formula1>$C$351009:$C$351040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:J23">
      <formula1>$B$351009:$B$351060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:C23">
      <formula1>$A$351009:$A$351011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29:C31">
      <formula1>$A$351021:$A$351023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29:J31">
      <formula1>$B$351021:$B$351072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29:K31">
      <formula1>$C$351021:$C$351052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29:O31">
      <formula1>$A$351021:$A$351023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29:Q31">
      <formula1>$D$351021:$D$351032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29:R31">
      <formula1>$E$351021:$E$351025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29:S31">
      <formula1>$F$351021:$F$351026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29:V31">
      <formula1>$D$351021:$D$351032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29:Y31">
      <formula1>$G$351021:$G$351025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29:Z31">
      <formula1>$H$351021:$H$351026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29:AC31">
      <formula1>$D$351021:$D$351032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29:AF31">
      <formula1>$H$351021:$H$351026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29:AI34">
      <formula1>$D$351021:$D$351032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29:AM31">
      <formula1>$I$351021:$I$351024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29:AO31">
      <formula1>$J$351021:$J$351025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7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7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7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7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7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7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7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7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7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7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7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7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7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7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7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7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7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37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7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45473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2" t="s">
        <v>1964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2103</v>
      </c>
      <c r="E11" s="4" t="s">
        <v>128</v>
      </c>
      <c r="F11" s="4" t="s">
        <v>2010</v>
      </c>
      <c r="G11" s="4" t="s">
        <v>2012</v>
      </c>
      <c r="H11" s="4">
        <v>0</v>
      </c>
      <c r="I11" s="4" t="s">
        <v>2012</v>
      </c>
      <c r="J11" s="3" t="s">
        <v>2011</v>
      </c>
      <c r="K11" s="4" t="s">
        <v>113</v>
      </c>
      <c r="L11" s="4" t="s">
        <v>123</v>
      </c>
      <c r="M11" s="4">
        <v>0</v>
      </c>
      <c r="N11" s="4">
        <v>0</v>
      </c>
      <c r="O11" s="4" t="s">
        <v>157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L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45473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2" t="s">
        <v>1974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6" t="s">
        <v>82</v>
      </c>
      <c r="D11" s="6" t="s">
        <v>2103</v>
      </c>
      <c r="E11" s="6" t="s">
        <v>128</v>
      </c>
      <c r="F11" s="6">
        <v>0</v>
      </c>
      <c r="G11" s="6">
        <v>0</v>
      </c>
      <c r="H11" s="6">
        <v>0</v>
      </c>
      <c r="I11" s="6">
        <v>0</v>
      </c>
      <c r="J11" s="7">
        <v>1</v>
      </c>
      <c r="K11" s="6"/>
      <c r="L11" s="6">
        <v>0</v>
      </c>
      <c r="M11" s="6">
        <v>0</v>
      </c>
      <c r="N11" s="6">
        <v>0</v>
      </c>
      <c r="O11" s="6"/>
      <c r="P11" s="6">
        <v>0</v>
      </c>
      <c r="Q11" s="6">
        <v>0</v>
      </c>
      <c r="R11" s="6"/>
      <c r="S11" s="6"/>
      <c r="T11" s="6"/>
      <c r="U11" s="6"/>
      <c r="V11" s="6">
        <v>0</v>
      </c>
      <c r="W11" s="6">
        <v>0</v>
      </c>
      <c r="X11" s="6"/>
      <c r="Y11" s="6">
        <v>0</v>
      </c>
      <c r="Z11" s="6">
        <v>0</v>
      </c>
      <c r="AA11" s="6"/>
      <c r="AB11" s="6">
        <v>0</v>
      </c>
      <c r="AC11" s="6">
        <v>0</v>
      </c>
      <c r="AD11" s="6"/>
      <c r="AE11" s="6">
        <v>0</v>
      </c>
      <c r="AF11" s="6">
        <v>0</v>
      </c>
      <c r="AG11" s="6"/>
      <c r="AH11" s="6">
        <v>0</v>
      </c>
      <c r="AI11" s="6">
        <v>0</v>
      </c>
      <c r="AJ11" s="7">
        <v>0</v>
      </c>
      <c r="AK11" s="7">
        <v>0</v>
      </c>
      <c r="AL11" s="7">
        <v>0</v>
      </c>
      <c r="AM11" s="6">
        <v>0</v>
      </c>
      <c r="AN11" s="6">
        <v>0</v>
      </c>
      <c r="AO11" s="6">
        <v>0</v>
      </c>
      <c r="AP11" s="6">
        <v>0</v>
      </c>
      <c r="AQ11" s="6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$C$351003:$C$351054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$I$351003:$I$351007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$J$351003:$J$351007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topLeftCell="M1" workbookViewId="0">
      <selection activeCell="C11" sqref="C11: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45473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2" t="s">
        <v>1994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2103</v>
      </c>
      <c r="E11" s="4" t="s">
        <v>2010</v>
      </c>
      <c r="F11" s="3" t="s">
        <v>2011</v>
      </c>
      <c r="G11" s="4" t="s">
        <v>128</v>
      </c>
      <c r="H11" s="4">
        <v>0</v>
      </c>
      <c r="I11" s="4" t="s">
        <v>157</v>
      </c>
      <c r="J11" s="4" t="s">
        <v>2010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2010</v>
      </c>
      <c r="R11" s="4">
        <v>0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CCO-CONTADORA</cp:lastModifiedBy>
  <dcterms:created xsi:type="dcterms:W3CDTF">2024-07-05T21:02:39Z</dcterms:created>
  <dcterms:modified xsi:type="dcterms:W3CDTF">2024-08-09T22:58:54Z</dcterms:modified>
</cp:coreProperties>
</file>