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CO_CONTABILIDAD\StormUser\StormUser\inf_excel\"/>
    </mc:Choice>
  </mc:AlternateContent>
  <xr:revisionPtr revIDLastSave="0" documentId="13_ncr:1_{5E359365-7E60-4DF9-B44A-96F19EE268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<sst xmlns="http://schemas.openxmlformats.org/spreadsheetml/2006/main" count="3380" uniqueCount="2106">
  <si>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</si>
  <si>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</si>
  <si>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</si>
  <si>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</si>
  <si>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</si>
  <si>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</si>
  <si>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</si>
  <si>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</si>
  <si>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</si>
  <si>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</si>
  <si>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</si>
  <si>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</si>
  <si>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</si>
  <si>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</si>
  <si>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</si>
  <si>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</si>
  <si>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</si>
  <si>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</si>
  <si>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</si>
  <si>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</si>
  <si>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</si>
  <si>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</si>
  <si>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</si>
  <si>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</si>
  <si>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</si>
  <si>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</si>
  <si>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</si>
  <si>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</si>
  <si>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</si>
  <si>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</si>
  <si>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</si>
  <si>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</si>
  <si>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</si>
  <si>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</si>
  <si>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</si>
  <si>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</si>
  <si>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</si>
  <si>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</si>
  <si>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</si>
  <si>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</si>
  <si>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</si>
  <si>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</si>
  <si>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</si>
  <si>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</si>
  <si>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</si>
  <si>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</si>
  <si>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</si>
  <si>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</si>
  <si>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</si>
  <si>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</si>
  <si>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</si>
  <si>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</si>
  <si>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</si>
  <si>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</si>
  <si>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</si>
  <si>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</si>
  <si>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</si>
  <si>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</si>
  <si>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</si>
  <si>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</si>
  <si>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</si>
  <si>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</si>
  <si>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</si>
  <si>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</si>
  <si>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</si>
  <si>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</si>
  <si>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</si>
  <si>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</si>
  <si>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</si>
  <si>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</si>
  <si>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</si>
  <si>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</si>
  <si>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</si>
  <si>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</si>
  <si>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</si>
  <si>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</si>
  <si>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</si>
  <si>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</si>
  <si>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</si>
  <si>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</si>
  <si>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</si>
  <si>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</si>
  <si>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</si>
  <si>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</si>
  <si>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</si>
  <si>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</si>
  <si>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</si>
  <si>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</si>
  <si>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</si>
  <si>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</si>
  <si>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</si>
  <si>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</si>
  <si>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</si>
  <si>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</si>
  <si>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</si>
  <si>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</si>
  <si>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</si>
  <si>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</si>
  <si>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</si>
  <si>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</si>
  <si>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</si>
  <si>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</si>
  <si>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</si>
  <si>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</si>
  <si>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</si>
  <si>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</si>
  <si>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</si>
  <si>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</si>
  <si>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</si>
  <si>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</si>
  <si>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</si>
  <si>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</si>
  <si>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</si>
  <si>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</si>
  <si>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</si>
  <si>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</si>
  <si>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</si>
  <si>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</si>
  <si>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</si>
  <si>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</si>
  <si>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</si>
  <si>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</si>
  <si>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</si>
  <si>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</si>
  <si>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</si>
  <si>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</si>
  <si>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</si>
  <si>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</si>
  <si>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</si>
  <si>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</si>
  <si>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</si>
  <si>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</si>
  <si>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</si>
  <si>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</si>
  <si>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</si>
  <si>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</si>
  <si>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</si>
  <si>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</si>
  <si>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</si>
  <si>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</si>
  <si>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</si>
  <si>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</si>
  <si>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</si>
  <si>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</si>
  <si>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</si>
  <si>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</si>
  <si>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</si>
  <si>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</si>
  <si>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</si>
  <si>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</si>
  <si>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</si>
  <si>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</si>
  <si>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</si>
  <si>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</si>
  <si>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</si>
  <si>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</si>
  <si>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</si>
  <si>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</si>
  <si>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</si>
  <si>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</si>
  <si>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</si>
  <si>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</si>
  <si>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</si>
  <si>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</si>
  <si>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</si>
  <si>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</si>
  <si>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</si>
  <si>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</si>
  <si>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</si>
  <si>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</si>
  <si>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</si>
  <si>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</si>
  <si>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</si>
  <si>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</si>
  <si>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</si>
  <si>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</si>
  <si>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</si>
  <si>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</si>
  <si>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</si>
  <si>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</si>
  <si>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</si>
  <si>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</si>
  <si>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</si>
  <si>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</si>
  <si>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</si>
  <si>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</si>
  <si>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</si>
  <si>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</si>
  <si>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</si>
  <si>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</si>
  <si>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</si>
  <si>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</si>
  <si>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</si>
  <si>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</si>
  <si>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</si>
  <si>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</si>
  <si>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</si>
  <si>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</si>
  <si>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</si>
  <si>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</si>
  <si>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</si>
  <si>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</si>
  <si>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</si>
  <si>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</si>
  <si>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</si>
  <si>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</si>
  <si>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</si>
  <si>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</si>
  <si>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</si>
  <si>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</si>
  <si>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</si>
  <si>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</si>
  <si>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</si>
  <si>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</si>
  <si>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</si>
  <si>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</si>
  <si>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</si>
  <si>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</si>
  <si>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</si>
  <si>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</si>
  <si>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</si>
  <si>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</si>
  <si>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</si>
  <si>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</si>
  <si>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</si>
  <si>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</si>
  <si>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</si>
  <si>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</si>
  <si>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</si>
  <si>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</si>
  <si>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</si>
  <si>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</si>
  <si>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</si>
  <si>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</si>
  <si>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</si>
  <si>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</si>
  <si>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</si>
  <si>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</si>
  <si>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</si>
  <si>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</si>
  <si>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</si>
  <si>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</si>
  <si>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</si>
  <si>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</si>
  <si>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</si>
  <si>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</si>
  <si>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</si>
  <si>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</si>
  <si>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</si>
  <si>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</si>
  <si>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</si>
  <si>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</si>
  <si>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</si>
  <si>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</si>
  <si>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</si>
  <si>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</si>
  <si>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</si>
  <si>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</si>
  <si>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</si>
  <si>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</si>
  <si>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</si>
  <si>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</si>
  <si>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</si>
  <si>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</si>
  <si>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</si>
  <si>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</si>
  <si>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</si>
  <si>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</si>
  <si>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</si>
  <si>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</si>
  <si>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</si>
  <si>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</si>
  <si>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</si>
  <si>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</si>
  <si>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</si>
  <si>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</si>
  <si>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</si>
  <si>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</si>
  <si>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</si>
  <si>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</si>
  <si>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</si>
  <si>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</si>
  <si>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</si>
  <si>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</si>
  <si>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</si>
  <si>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</si>
  <si>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</si>
  <si>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</si>
  <si>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</si>
  <si>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</si>
  <si>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</si>
  <si>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</si>
  <si>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</si>
  <si>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</si>
  <si>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</si>
  <si>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</si>
  <si>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</si>
  <si>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</si>
  <si>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</si>
  <si>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</si>
  <si>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</si>
  <si>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</si>
  <si>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</si>
  <si>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</si>
  <si>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</si>
  <si>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</si>
  <si>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</si>
  <si>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</si>
  <si>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</si>
  <si>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</si>
  <si>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</si>
  <si>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</si>
  <si>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</si>
  <si>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</si>
  <si>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</si>
  <si>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</si>
  <si>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</si>
  <si>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</si>
  <si>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</si>
  <si>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</si>
  <si>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</si>
  <si>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</si>
  <si>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</si>
  <si>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</si>
  <si>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</si>
  <si>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</si>
  <si>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</si>
  <si>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</si>
  <si>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</si>
  <si>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</si>
  <si>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</si>
  <si>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</si>
  <si>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</si>
  <si>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</si>
  <si>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</si>
  <si>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</si>
  <si>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</si>
  <si>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</si>
  <si>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</si>
  <si>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</si>
  <si>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</si>
  <si>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</si>
  <si>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</si>
  <si>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</si>
  <si>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</si>
  <si>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</si>
  <si>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</si>
  <si>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</si>
  <si>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</si>
  <si>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</si>
  <si>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</si>
  <si>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</si>
  <si>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</si>
  <si>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</si>
  <si>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</si>
  <si>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</si>
  <si>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</si>
  <si>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</si>
  <si>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</si>
  <si>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</si>
  <si>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</si>
  <si>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</si>
  <si>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</si>
  <si>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</si>
  <si>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</si>
  <si>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</si>
  <si>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</si>
  <si>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</si>
  <si>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</si>
  <si>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</si>
  <si>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</si>
  <si>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</si>
  <si>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</si>
  <si>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</si>
  <si>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</si>
  <si>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</si>
  <si>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</si>
  <si>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</si>
  <si>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</si>
  <si>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</si>
  <si>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</si>
  <si>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</si>
  <si>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</si>
  <si>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</si>
  <si>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</si>
  <si>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</si>
  <si>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</si>
  <si>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</si>
  <si>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</si>
  <si>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</si>
  <si>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</si>
  <si>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</si>
  <si>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</si>
  <si>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</si>
  <si>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</si>
  <si>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</si>
  <si>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</si>
  <si>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</si>
  <si>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</si>
  <si>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</si>
  <si>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</si>
  <si>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</si>
  <si>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</si>
  <si>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</si>
  <si>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</si>
  <si>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</si>
  <si>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</si>
  <si>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</si>
  <si>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</si>
  <si>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</si>
  <si>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</si>
  <si>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</si>
  <si>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</si>
  <si>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</si>
  <si>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</si>
  <si>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</si>
  <si>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</si>
  <si>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</si>
  <si>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</si>
  <si>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</si>
  <si>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</si>
  <si>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</si>
  <si>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</si>
  <si>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</si>
  <si>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</si>
  <si>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</si>
  <si>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</si>
  <si>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</si>
  <si>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</si>
  <si>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</si>
  <si>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</si>
  <si>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</si>
  <si>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</si>
  <si>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</si>
  <si>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</si>
  <si>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</si>
  <si>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</si>
  <si>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</si>
  <si>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</si>
  <si>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</si>
  <si>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</si>
  <si>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</si>
  <si>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</si>
  <si>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</si>
  <si>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</si>
  <si>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</si>
  <si>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</si>
  <si>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</si>
  <si>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</si>
  <si>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</si>
  <si>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</si>
  <si>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</si>
  <si>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</si>
  <si>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</si>
  <si>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</si>
  <si>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</si>
  <si>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</si>
  <si>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</si>
  <si>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</si>
  <si>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</si>
  <si>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</si>
  <si>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</si>
  <si>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</si>
  <si>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</si>
  <si>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</si>
  <si>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</si>
  <si>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</si>
  <si>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</si>
  <si>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</si>
  <si>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</si>
  <si>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</si>
  <si>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</si>
  <si>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</si>
  <si>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</si>
  <si>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</si>
  <si>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</si>
  <si>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</si>
  <si>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</si>
  <si>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</si>
  <si>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</si>
  <si>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</si>
  <si>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</si>
  <si>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</si>
  <si>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</si>
  <si>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</si>
  <si>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</si>
  <si>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</si>
  <si>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</si>
  <si>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</si>
  <si>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</si>
  <si>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</si>
  <si>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</si>
  <si>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</si>
  <si>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</si>
  <si>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</si>
  <si>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</si>
  <si>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</si>
  <si>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</si>
  <si>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</si>
  <si>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</si>
  <si>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</si>
  <si>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</si>
  <si>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</si>
  <si>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</si>
  <si>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</si>
  <si>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</si>
  <si>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</si>
  <si>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</si>
  <si>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</si>
  <si>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</si>
  <si>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</si>
  <si>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</si>
  <si>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</si>
  <si>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</si>
  <si>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</si>
  <si>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</si>
  <si>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</si>
  <si>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</si>
  <si>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</si>
  <si>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</si>
  <si>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</si>
  <si>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</si>
  <si>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</si>
  <si>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</si>
  <si>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</si>
  <si>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</si>
  <si>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</si>
  <si>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</si>
  <si>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</si>
  <si>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</si>
  <si>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</si>
  <si>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</si>
  <si>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</si>
  <si>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</si>
  <si>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</si>
  <si>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</si>
  <si>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</si>
  <si>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</si>
  <si>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</si>
  <si>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</si>
  <si>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</si>
  <si>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</si>
  <si>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</si>
  <si>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</si>
  <si>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</si>
  <si>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</si>
  <si>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</si>
  <si>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</si>
  <si>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</si>
  <si>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</si>
  <si>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</si>
  <si>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</si>
  <si>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</si>
  <si>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</si>
  <si>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</si>
  <si>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</si>
  <si>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</si>
  <si>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</si>
  <si>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</si>
  <si>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</si>
  <si>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</si>
  <si>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</si>
  <si>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</si>
  <si>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</si>
  <si>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</si>
  <si>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</si>
  <si>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</si>
  <si>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</si>
  <si>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</si>
  <si>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</si>
  <si>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</si>
  <si>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</si>
  <si>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</si>
  <si>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</si>
  <si>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</si>
  <si>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</si>
  <si>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</si>
  <si>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</si>
  <si>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</si>
  <si>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</si>
  <si>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</si>
  <si>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</si>
  <si>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</si>
  <si>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</si>
  <si>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</si>
  <si>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</si>
  <si>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</si>
  <si>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</si>
  <si>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</si>
  <si>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</si>
  <si>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</si>
  <si>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</si>
  <si>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</si>
  <si>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</si>
  <si>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</si>
  <si>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</si>
  <si>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</si>
  <si>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</si>
  <si>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</si>
  <si>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</si>
  <si>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</si>
  <si>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</si>
  <si>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</si>
  <si>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</si>
  <si>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</si>
  <si>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</si>
  <si>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</si>
  <si>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</si>
  <si>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</si>
  <si>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</si>
  <si>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</si>
  <si>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</si>
  <si>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</si>
  <si>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</si>
  <si>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</si>
  <si>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</si>
  <si>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</si>
  <si>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</si>
  <si>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</si>
  <si>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</si>
  <si>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</si>
  <si>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</si>
  <si>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</si>
  <si>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</si>
  <si>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</si>
  <si>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</si>
  <si>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</si>
  <si>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</si>
  <si>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</si>
  <si>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</si>
  <si>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</si>
  <si>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</si>
  <si>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</si>
  <si>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</si>
  <si>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</si>
  <si>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</si>
  <si>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</si>
  <si>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</si>
  <si>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</si>
  <si>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</si>
  <si>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</si>
  <si>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</si>
  <si>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</si>
  <si>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</si>
  <si>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</si>
  <si>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</si>
  <si>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</si>
  <si>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</si>
  <si>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</si>
  <si>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</si>
  <si>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</si>
  <si>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</si>
  <si>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</si>
  <si>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</si>
  <si>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</si>
  <si>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</si>
  <si>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</si>
  <si>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</si>
  <si>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</si>
  <si>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</si>
  <si>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</si>
  <si>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</si>
  <si>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</si>
  <si>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</si>
  <si>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</si>
  <si>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</si>
  <si>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</si>
  <si>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</si>
  <si>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</si>
  <si>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</si>
  <si>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</si>
  <si>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</si>
  <si>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</si>
  <si>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</si>
  <si>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</si>
  <si>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</si>
  <si>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</si>
  <si>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</si>
  <si>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</si>
  <si>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</si>
  <si>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</si>
  <si>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</si>
  <si>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</si>
  <si>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</si>
  <si>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</si>
  <si>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</si>
  <si>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</si>
  <si>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</si>
  <si>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</si>
  <si>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</si>
  <si>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</si>
  <si>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</si>
  <si>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</si>
  <si>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</si>
  <si>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</si>
  <si>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</si>
  <si>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</si>
  <si>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</si>
  <si>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</si>
  <si>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</si>
  <si>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</si>
  <si>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</si>
  <si>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</si>
  <si>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</si>
  <si>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</si>
  <si>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</si>
  <si>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</si>
  <si>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</si>
  <si>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</si>
  <si>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</si>
  <si>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</si>
  <si>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</si>
  <si>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</si>
  <si>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</si>
  <si>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</si>
  <si>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</si>
  <si>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</si>
  <si>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</si>
  <si>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</si>
  <si>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</si>
  <si>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</si>
  <si>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</si>
  <si>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</si>
  <si>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</si>
  <si>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</si>
  <si>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</si>
  <si>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</si>
  <si>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</si>
  <si>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</si>
  <si>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</si>
  <si>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</si>
  <si>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</si>
  <si>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</si>
  <si>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</si>
  <si>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</si>
  <si>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</si>
  <si>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</si>
  <si>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</si>
  <si>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</si>
  <si>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</si>
  <si>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</si>
  <si>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</si>
  <si>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</si>
  <si>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</si>
  <si>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</si>
  <si>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</si>
  <si>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</si>
  <si>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</si>
  <si>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</si>
  <si>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</si>
  <si>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</si>
  <si>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</si>
  <si>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</si>
  <si>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</si>
  <si>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</si>
  <si>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</si>
  <si>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</si>
  <si>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</si>
  <si>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</si>
  <si>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</si>
  <si>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</si>
  <si>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</si>
  <si>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</si>
  <si>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</si>
  <si>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</si>
  <si>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</si>
  <si>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</si>
  <si>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</si>
  <si>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</si>
  <si>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</si>
  <si>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</si>
  <si>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</si>
  <si>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</si>
  <si>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</si>
  <si>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</si>
  <si>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</si>
  <si>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</si>
  <si>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</si>
  <si>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</si>
  <si>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</si>
  <si>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</si>
  <si>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</si>
  <si>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</si>
  <si>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</si>
  <si>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</si>
  <si>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</si>
  <si>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</si>
  <si>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</si>
  <si>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</si>
  <si>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</si>
  <si>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</si>
  <si>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</si>
  <si>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</si>
  <si>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</si>
  <si>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</si>
  <si>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</si>
  <si>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</si>
  <si>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</si>
  <si>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</si>
  <si>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</si>
  <si>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</si>
  <si>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</si>
  <si>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</si>
  <si>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</si>
  <si>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</si>
  <si>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</si>
  <si>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</si>
  <si>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</si>
  <si>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</si>
  <si>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</si>
  <si>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</si>
  <si>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</si>
  <si>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</si>
  <si>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</si>
  <si>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</si>
  <si>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</si>
  <si>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</si>
  <si>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</si>
  <si>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</si>
  <si>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</si>
  <si>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</si>
  <si>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</si>
  <si>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</si>
  <si>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</si>
  <si>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</si>
  <si>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</si>
  <si>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</si>
  <si>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</si>
  <si>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</si>
  <si>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</si>
  <si>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</si>
  <si>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</si>
  <si>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</si>
  <si>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</si>
  <si>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</si>
  <si>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</si>
  <si>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</si>
  <si>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</si>
  <si>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</si>
  <si>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</si>
  <si>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</si>
  <si>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</si>
  <si>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</si>
  <si>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</si>
  <si>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</si>
  <si>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</si>
  <si>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</si>
  <si>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</si>
  <si>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</si>
  <si>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</si>
  <si>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</si>
  <si>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</si>
  <si>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</si>
  <si>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</si>
  <si>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</si>
  <si>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</si>
  <si>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</si>
  <si>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</si>
  <si>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</si>
  <si>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</si>
  <si>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</si>
  <si>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</si>
  <si>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</si>
  <si>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</si>
  <si>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</si>
  <si>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</si>
  <si>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</si>
  <si>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</si>
  <si>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</si>
  <si>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</si>
  <si>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</si>
  <si>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</si>
  <si>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</si>
  <si>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</si>
  <si>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</si>
  <si>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</si>
  <si>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</si>
  <si>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</si>
  <si>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</si>
  <si>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</si>
  <si>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</si>
  <si>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</si>
  <si>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</si>
  <si>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</si>
  <si>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</si>
  <si>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</si>
  <si>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</si>
  <si>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</si>
  <si>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</si>
  <si>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</si>
  <si>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</si>
  <si>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</si>
  <si>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</si>
  <si>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</si>
  <si>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</si>
  <si>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</si>
  <si>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</si>
  <si>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</si>
  <si>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</si>
  <si>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</si>
  <si>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</si>
  <si>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</si>
  <si>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</si>
  <si>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</si>
  <si>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</si>
  <si>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</si>
  <si>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</si>
  <si>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</si>
  <si>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</si>
  <si>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</si>
  <si>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</si>
  <si>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</si>
  <si>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</si>
  <si>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</si>
  <si>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</si>
  <si>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</si>
  <si>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</si>
  <si>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</si>
  <si>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</si>
  <si>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</si>
  <si>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</si>
  <si>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</si>
  <si>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</si>
  <si>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</si>
  <si>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</si>
  <si>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</si>
  <si>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</si>
  <si>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</si>
  <si>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</si>
  <si>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</si>
  <si>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</si>
  <si>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</si>
  <si>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</si>
  <si>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</si>
  <si>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</si>
  <si>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</si>
  <si>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</si>
  <si>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</si>
  <si>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</si>
  <si>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</si>
  <si>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</si>
  <si>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</si>
  <si>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</si>
  <si>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</si>
  <si>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</si>
  <si>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</si>
  <si>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</si>
  <si>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</si>
  <si>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</si>
  <si>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</si>
  <si>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</si>
  <si>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</si>
  <si>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</si>
  <si>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</si>
  <si>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</si>
  <si>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</si>
  <si>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</si>
  <si>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</si>
  <si>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</si>
  <si>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</si>
  <si>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</si>
  <si>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</si>
  <si>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</si>
  <si>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</si>
  <si>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</si>
  <si>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</si>
  <si>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</si>
  <si>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</si>
  <si>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</si>
  <si>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</si>
  <si>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</si>
  <si>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</si>
  <si>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</si>
  <si>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</si>
  <si>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</si>
  <si>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</si>
  <si>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</si>
  <si>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</si>
  <si>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</si>
  <si>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</si>
  <si>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</si>
  <si>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</si>
  <si>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</si>
  <si>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</si>
  <si>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</si>
  <si>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</si>
  <si>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</si>
  <si>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</si>
  <si>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</si>
  <si>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</si>
  <si>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</si>
  <si>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</si>
  <si>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</si>
  <si>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</si>
  <si>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</si>
  <si>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</si>
  <si>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</si>
  <si>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</si>
  <si>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</si>
  <si>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</si>
  <si>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</si>
  <si>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</si>
  <si>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</si>
  <si>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</si>
  <si>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</si>
  <si>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</si>
  <si>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</si>
  <si>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</si>
  <si>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</si>
  <si>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</si>
  <si>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</si>
  <si>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</si>
  <si>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</si>
  <si>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</si>
  <si>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</si>
  <si>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</si>
  <si>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</si>
  <si>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</si>
  <si>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</si>
  <si>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</si>
  <si>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</si>
  <si>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</si>
  <si>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</si>
  <si>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</si>
  <si>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</si>
  <si>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</si>
  <si>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</si>
  <si>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</si>
  <si>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</si>
  <si>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</si>
  <si>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</si>
  <si>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</si>
  <si>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</si>
  <si>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</si>
  <si>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</si>
  <si>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</si>
  <si>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</si>
  <si>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</si>
  <si>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</si>
  <si>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</si>
  <si>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</si>
  <si>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</si>
  <si>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</si>
  <si>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</si>
  <si>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</si>
  <si>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</si>
  <si>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</si>
  <si>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</si>
  <si>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</si>
  <si>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</si>
  <si>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</si>
  <si>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</si>
  <si>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</si>
  <si>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</si>
  <si>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</si>
  <si>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</si>
  <si>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</si>
  <si>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</si>
  <si>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</si>
  <si>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</si>
  <si>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</si>
  <si>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</si>
  <si>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</si>
  <si>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</si>
  <si>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</si>
  <si>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</si>
  <si>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</si>
  <si>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</si>
  <si>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</si>
  <si>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</si>
  <si>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</si>
  <si>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</si>
  <si>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</si>
  <si>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</si>
  <si>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</si>
  <si>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</si>
  <si>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</si>
  <si>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</si>
  <si>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</si>
  <si>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</si>
  <si>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</si>
  <si>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</si>
  <si>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</si>
  <si>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</si>
  <si>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</si>
  <si>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</si>
  <si>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</si>
  <si>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</si>
  <si>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</si>
  <si>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</si>
  <si>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</si>
  <si>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</si>
  <si>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</si>
  <si>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</si>
  <si>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</si>
  <si>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</si>
  <si>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</si>
  <si>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</si>
  <si>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</si>
  <si>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</si>
  <si>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</si>
  <si>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</si>
  <si>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</si>
  <si>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</si>
  <si>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</si>
  <si>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</si>
  <si>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</si>
  <si>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</si>
  <si>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</si>
  <si>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</si>
  <si>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</si>
  <si>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</si>
  <si>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</si>
  <si>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</si>
  <si>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</si>
  <si>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</si>
  <si>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</si>
  <si>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</si>
  <si>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</si>
  <si>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</si>
  <si>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</si>
  <si>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</si>
  <si>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</si>
  <si>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</si>
  <si>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</si>
  <si>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</si>
  <si>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</si>
  <si>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</si>
  <si>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</si>
  <si>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</si>
  <si>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</si>
  <si>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</si>
  <si>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</si>
  <si>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</si>
  <si>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</si>
  <si>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</si>
  <si>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</si>
  <si>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</si>
  <si>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</si>
  <si>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</si>
  <si>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</si>
  <si>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</si>
  <si>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</si>
  <si>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</si>
  <si>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</si>
  <si>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</si>
  <si>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</si>
  <si>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</si>
  <si>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</si>
  <si>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</si>
  <si>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</si>
  <si>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</si>
  <si>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</si>
  <si>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</si>
  <si>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</si>
  <si>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</si>
  <si>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</si>
  <si>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</si>
  <si>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</si>
  <si>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</si>
  <si>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</si>
  <si>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</si>
  <si>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</si>
  <si>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</si>
  <si>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</si>
  <si>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</si>
  <si>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</si>
  <si>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</si>
  <si>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</si>
  <si>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</si>
  <si>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</si>
  <si>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</si>
  <si>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</si>
  <si>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</si>
  <si>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</si>
  <si>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</si>
  <si>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</si>
  <si>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</si>
  <si>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</si>
  <si>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</si>
  <si>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</si>
  <si>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</si>
  <si>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</si>
  <si>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</si>
  <si>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</si>
  <si>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</si>
  <si>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</si>
  <si>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</si>
  <si>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</si>
  <si>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</si>
  <si>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</si>
  <si>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</si>
  <si>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</si>
  <si>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</si>
  <si>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</si>
  <si>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</si>
  <si>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</si>
  <si>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</si>
  <si>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</si>
  <si>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</si>
  <si>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</si>
  <si>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</si>
  <si>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</si>
  <si>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</si>
  <si>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</si>
  <si>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</si>
  <si>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</si>
  <si>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</si>
  <si>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</si>
  <si>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</si>
  <si>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</si>
  <si>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</si>
  <si>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</si>
  <si>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</si>
  <si>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</si>
  <si>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</si>
  <si>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</si>
  <si>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</si>
  <si>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</si>
  <si>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</si>
  <si>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</si>
  <si>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</si>
  <si>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</si>
  <si>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</si>
  <si>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</si>
  <si>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</si>
  <si>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</si>
  <si>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</si>
  <si>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</si>
  <si>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</si>
  <si>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</si>
  <si>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</si>
  <si>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</si>
  <si>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</si>
  <si>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</si>
  <si>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</si>
  <si>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</si>
  <si>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</si>
  <si>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</si>
  <si>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</si>
  <si>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</si>
  <si>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</si>
  <si>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</si>
  <si>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</si>
  <si>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</si>
  <si>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</si>
  <si>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</si>
  <si>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</si>
  <si>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</si>
  <si>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</si>
  <si>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</si>
  <si>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</si>
  <si>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</si>
  <si>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</si>
  <si>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</si>
  <si>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</si>
  <si>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</si>
  <si>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</si>
  <si>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</si>
  <si>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</si>
  <si>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</si>
  <si>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</si>
  <si>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</si>
  <si>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</si>
  <si>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</si>
  <si>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</si>
  <si>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</si>
  <si>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</si>
  <si>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</si>
  <si>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</si>
  <si>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</si>
  <si>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</si>
  <si>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</si>
  <si>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</si>
  <si>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</si>
  <si>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</si>
  <si>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</si>
  <si>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</si>
  <si>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</si>
  <si>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</si>
  <si>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</si>
  <si>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</si>
  <si>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</si>
  <si>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</si>
  <si>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</si>
  <si>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</si>
  <si>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</si>
  <si>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</si>
  <si>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</si>
  <si>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</si>
  <si>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</si>
  <si>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</si>
  <si>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</si>
  <si>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</si>
  <si>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</si>
  <si>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</si>
  <si>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</si>
  <si>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</si>
  <si>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</si>
  <si>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</si>
  <si>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</si>
  <si>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</si>
  <si>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</si>
  <si>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</si>
  <si>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</si>
  <si>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</si>
  <si>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</si>
  <si>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</si>
  <si>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</si>
  <si>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</si>
  <si>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</si>
  <si>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</si>
  <si>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</si>
  <si>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</si>
  <si>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</si>
  <si>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</si>
  <si>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</si>
  <si>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</si>
  <si>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</si>
  <si>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</si>
  <si>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</si>
  <si>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</si>
  <si>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</si>
  <si>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</si>
  <si>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</si>
  <si>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</si>
  <si>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</si>
  <si>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</si>
  <si>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</si>
  <si>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</si>
  <si>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</si>
  <si>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</si>
  <si>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</si>
  <si>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</si>
  <si>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</si>
  <si>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</si>
  <si>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</si>
  <si>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</si>
  <si>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</si>
  <si>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</si>
  <si>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</si>
  <si>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</si>
  <si>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</si>
  <si>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</si>
  <si>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</si>
  <si>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</si>
  <si>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</si>
  <si>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</si>
  <si>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</si>
  <si>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</si>
  <si>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</si>
  <si>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</si>
  <si>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</si>
  <si>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</si>
  <si>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</si>
  <si>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</si>
  <si>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</si>
  <si>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</si>
  <si>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</si>
  <si>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</si>
  <si>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</si>
  <si>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</si>
  <si>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</si>
  <si>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</si>
  <si>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</si>
  <si>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</si>
  <si>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</si>
  <si>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</si>
  <si>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</si>
  <si>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</si>
  <si>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</si>
  <si>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</si>
  <si>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</si>
  <si>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</si>
  <si>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</si>
  <si>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</si>
  <si>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</si>
  <si>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</si>
  <si>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</si>
  <si>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</si>
  <si>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</si>
  <si>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</si>
  <si>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</si>
  <si>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</si>
  <si>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</si>
  <si>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</si>
  <si>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</si>
  <si>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</si>
  <si>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</si>
  <si>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</si>
  <si>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</si>
  <si>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</si>
  <si>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</si>
  <si>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</si>
  <si>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</si>
  <si>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</si>
  <si>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</si>
  <si>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</si>
  <si>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</si>
  <si>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</si>
  <si>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</si>
  <si>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</si>
  <si>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</si>
  <si>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</si>
  <si>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</si>
  <si>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</si>
  <si>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</si>
  <si>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</si>
  <si>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</si>
  <si>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</si>
  <si>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</si>
  <si>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</si>
  <si>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</si>
  <si>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</si>
  <si>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</si>
  <si>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</si>
  <si>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</si>
  <si>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</si>
  <si>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</si>
  <si>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</si>
  <si>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</si>
  <si>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</si>
  <si>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</si>
  <si>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</si>
  <si>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</si>
  <si>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</si>
  <si>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</si>
  <si>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</si>
  <si>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</si>
  <si>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</si>
  <si>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</si>
  <si>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</si>
  <si>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</si>
  <si>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</si>
  <si>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</si>
  <si>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</si>
  <si>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</si>
  <si>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</si>
  <si>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</si>
  <si>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</si>
  <si>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</si>
  <si>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</si>
  <si>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</si>
  <si>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</si>
  <si>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</si>
  <si>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</si>
  <si>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</si>
  <si>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</si>
  <si>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</si>
  <si>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</si>
  <si>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</si>
  <si>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</si>
  <si>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</si>
  <si>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</si>
  <si>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</si>
  <si>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</si>
  <si>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</si>
  <si>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</si>
  <si>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</si>
  <si>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</si>
  <si>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</si>
  <si>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</si>
  <si>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</si>
  <si>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</si>
  <si>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</si>
  <si>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</si>
  <si>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</si>
  <si>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</si>
  <si>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</si>
  <si>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</si>
  <si>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</si>
  <si>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</si>
  <si>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</si>
  <si>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</si>
  <si>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</si>
  <si>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</si>
  <si>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</si>
  <si>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</si>
  <si>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</si>
  <si>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</si>
  <si>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</si>
  <si>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</si>
  <si>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</si>
  <si>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</si>
  <si>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</si>
  <si>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</si>
  <si>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</si>
  <si>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</si>
  <si>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</si>
  <si>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</si>
  <si>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</si>
  <si>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</si>
  <si>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</si>
  <si>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</si>
  <si>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</si>
  <si>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</si>
  <si>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</si>
  <si>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</si>
  <si>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</si>
  <si>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</si>
  <si>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</si>
  <si>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</si>
  <si>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</si>
  <si>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</si>
  <si>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</si>
  <si>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</si>
  <si>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</si>
  <si>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</si>
  <si>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</si>
  <si>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</si>
  <si>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</si>
  <si>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</si>
  <si>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</si>
  <si>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</si>
  <si>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</si>
  <si>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</si>
  <si>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</si>
  <si>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</si>
  <si>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</si>
  <si>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</si>
  <si>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</si>
  <si>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</si>
  <si>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</si>
  <si>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</si>
  <si>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</si>
  <si>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</si>
  <si>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</si>
  <si>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</si>
  <si>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</si>
  <si>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</si>
  <si>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</si>
  <si>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</si>
  <si>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</si>
  <si>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</si>
  <si>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</si>
  <si>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</si>
  <si>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</si>
  <si>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</si>
  <si>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</si>
  <si>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</si>
  <si>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</si>
  <si>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</si>
  <si>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</si>
  <si>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</si>
  <si>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</si>
  <si>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</si>
  <si>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</si>
  <si>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</si>
  <si>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</si>
  <si>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</si>
  <si>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</si>
  <si>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</si>
  <si>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</si>
  <si>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</si>
  <si>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</si>
  <si>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</si>
  <si>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</si>
  <si>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</si>
  <si>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</si>
  <si>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</si>
  <si>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</si>
  <si>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</si>
  <si>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</si>
  <si>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</si>
  <si>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</si>
  <si>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</si>
  <si>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</si>
  <si>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</si>
  <si>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</si>
  <si>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</si>
  <si>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</si>
  <si>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</si>
  <si>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</si>
  <si>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</si>
  <si>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</si>
  <si>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</si>
  <si>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</si>
  <si>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</si>
  <si>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</si>
  <si>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</si>
  <si>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</si>
  <si>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</si>
  <si>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</si>
  <si>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</si>
  <si>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</si>
  <si>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</si>
  <si>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</si>
  <si>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</si>
  <si>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</si>
  <si>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</si>
  <si>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</si>
  <si>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</si>
  <si>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</si>
  <si>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</si>
  <si>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</si>
  <si>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</si>
  <si>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</si>
  <si>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</si>
  <si>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</si>
  <si>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</si>
  <si>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</si>
  <si>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</si>
  <si>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</si>
  <si>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</si>
  <si>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</si>
  <si>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</si>
  <si>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</si>
  <si>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</si>
  <si>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</si>
  <si>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</si>
  <si>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</si>
  <si>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</si>
  <si>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</si>
  <si>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</si>
  <si>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</si>
  <si>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</si>
  <si>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</si>
  <si>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</si>
  <si>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</si>
  <si>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</si>
  <si>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</si>
  <si>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</si>
  <si>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</si>
  <si>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</si>
  <si>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</si>
  <si>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</si>
  <si>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</si>
  <si>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</si>
  <si>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</si>
  <si>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</si>
  <si>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</si>
  <si>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</si>
  <si>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</si>
  <si>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</si>
  <si>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</si>
  <si>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</si>
  <si>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</si>
  <si>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</si>
  <si>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</si>
  <si>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</si>
  <si>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</si>
  <si>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</si>
  <si>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</si>
  <si>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</si>
  <si>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</si>
  <si>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</si>
  <si>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</si>
  <si>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</si>
  <si>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</si>
  <si>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</si>
  <si>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</si>
  <si>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</si>
  <si>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</si>
  <si>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</si>
  <si>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</si>
  <si>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</si>
  <si>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</si>
  <si>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</si>
  <si>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</si>
  <si>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</si>
  <si>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</si>
  <si>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</si>
  <si>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</si>
  <si>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</si>
  <si>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</si>
  <si>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</si>
  <si>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</si>
  <si>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</si>
  <si>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</si>
  <si>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</si>
  <si>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</si>
  <si>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</si>
  <si>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</si>
  <si>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</si>
  <si>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</si>
  <si>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</si>
  <si>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</si>
  <si>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</si>
  <si>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</si>
  <si>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</si>
  <si>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</si>
  <si>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</si>
  <si>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</si>
  <si>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</si>
  <si>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</si>
  <si>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</si>
  <si>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</si>
  <si>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</si>
  <si>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</si>
  <si>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</si>
  <si>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</si>
  <si>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</si>
  <si>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</si>
  <si>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</si>
  <si>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</si>
  <si>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</si>
  <si>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</si>
  <si>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</si>
  <si>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</si>
  <si>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</si>
  <si>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</si>
  <si>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</si>
  <si>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</si>
  <si>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</si>
  <si>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</si>
  <si>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</si>
  <si>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</si>
  <si>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</si>
  <si>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</si>
  <si>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</si>
  <si>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</si>
  <si>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</si>
  <si>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</si>
  <si>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</si>
  <si>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</si>
  <si>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</si>
  <si>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</si>
  <si>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</si>
  <si>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</si>
  <si>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</si>
  <si>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</si>
  <si>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</si>
  <si>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</si>
  <si>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</si>
  <si>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</si>
  <si>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</si>
  <si>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</si>
  <si>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</si>
  <si>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</si>
  <si>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</si>
  <si>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</si>
  <si>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</si>
  <si>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</si>
  <si>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</si>
  <si>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</si>
  <si>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</si>
  <si>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</si>
  <si>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</si>
  <si>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</si>
  <si>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</si>
  <si>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</si>
  <si>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</si>
  <si>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</si>
  <si>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</si>
  <si>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</si>
  <si>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</si>
  <si>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</si>
  <si>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</si>
  <si>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</si>
  <si>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</si>
  <si>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</si>
  <si>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</si>
  <si>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</si>
  <si>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</si>
  <si>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</si>
  <si>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</si>
  <si>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</si>
  <si>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</si>
  <si>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</si>
  <si>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</si>
  <si>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</si>
  <si>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</si>
  <si>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</si>
  <si>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</si>
  <si>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</si>
  <si>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</si>
  <si>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</si>
  <si>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</si>
  <si>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</si>
  <si>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</si>
  <si>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</si>
  <si>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</si>
  <si>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</si>
  <si>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</si>
  <si>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</si>
  <si>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</si>
  <si>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</si>
  <si>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</si>
  <si>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</si>
  <si>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</si>
  <si>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</si>
  <si>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</si>
  <si>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</si>
  <si>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</si>
  <si>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</si>
  <si>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</si>
  <si>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</si>
  <si>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</si>
  <si>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</si>
  <si>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</si>
  <si>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</si>
  <si>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</si>
  <si>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</si>
  <si>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</si>
  <si>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</si>
  <si>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</si>
  <si>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</si>
  <si>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</si>
  <si>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</si>
  <si>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</si>
  <si>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</si>
  <si>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</si>
  <si>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</si>
  <si>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</si>
  <si>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</si>
  <si>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</si>
  <si>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</si>
  <si>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</si>
  <si>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</si>
  <si>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</si>
  <si>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</si>
  <si>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</si>
  <si>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</si>
  <si>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</si>
  <si>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</si>
  <si>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</si>
  <si>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</si>
  <si>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</si>
  <si>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</si>
  <si>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</si>
  <si>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</si>
  <si>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</si>
  <si>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</si>
  <si>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</si>
  <si>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</si>
  <si>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</si>
  <si>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</si>
  <si>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</si>
  <si>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</si>
  <si>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</si>
  <si>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</si>
  <si>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</si>
  <si>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</si>
  <si>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</si>
  <si>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</si>
  <si>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</si>
  <si>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</si>
  <si>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</si>
  <si>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</si>
  <si>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</si>
  <si>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</si>
  <si>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</si>
  <si>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</si>
  <si>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</si>
  <si>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</si>
  <si>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</si>
  <si>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</si>
  <si>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</si>
  <si>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</si>
  <si>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</si>
  <si>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</si>
  <si>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</si>
  <si>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</si>
  <si>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</si>
  <si>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</si>
  <si>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</si>
  <si>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</si>
  <si>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</si>
  <si>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</si>
  <si>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</si>
  <si>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</si>
  <si>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</si>
  <si>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</si>
  <si>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</si>
  <si>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</si>
  <si>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</si>
  <si>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</si>
  <si>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</si>
  <si>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</si>
  <si>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</si>
  <si>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</si>
  <si>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</si>
  <si>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</si>
  <si>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</si>
  <si>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</si>
  <si>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</si>
  <si>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</si>
  <si>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</si>
  <si>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</si>
  <si>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</si>
  <si>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</si>
  <si>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</si>
  <si>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</si>
  <si>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</si>
  <si>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</si>
  <si>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</si>
  <si>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</si>
  <si>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</si>
  <si>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</si>
  <si>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</si>
  <si>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</si>
  <si>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</si>
  <si>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</si>
  <si>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</si>
  <si>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</si>
  <si>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</si>
  <si>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</si>
  <si>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</si>
  <si>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</si>
  <si>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</si>
  <si>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</si>
  <si>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</si>
  <si>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</si>
  <si>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</si>
  <si>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</si>
  <si>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</si>
  <si>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</si>
  <si>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</si>
  <si>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</si>
  <si>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</si>
  <si>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</si>
  <si>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</si>
  <si>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</si>
  <si>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</si>
  <si>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</si>
  <si>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</si>
  <si>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</si>
  <si>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</si>
  <si>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</si>
  <si>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</si>
  <si>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</si>
  <si>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</si>
  <si>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</si>
  <si>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</si>
  <si>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</si>
  <si>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</si>
  <si>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</si>
  <si>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</si>
  <si>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</si>
  <si>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</si>
  <si>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</si>
  <si>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</si>
  <si>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</si>
  <si>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</si>
  <si>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</si>
  <si>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</si>
  <si>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</si>
  <si>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</si>
  <si>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</si>
  <si>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</si>
  <si>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</si>
  <si>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</si>
  <si>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</si>
  <si>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</si>
  <si>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</si>
  <si>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</si>
  <si>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</si>
  <si>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</si>
  <si>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</si>
  <si>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</si>
  <si>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</si>
  <si>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</si>
  <si>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</si>
  <si>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</si>
  <si>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</si>
  <si>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</si>
  <si>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</si>
  <si>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</si>
  <si>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</si>
  <si>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</si>
  <si>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</si>
  <si>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</si>
  <si>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</si>
  <si>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</si>
  <si>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</si>
  <si>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</si>
  <si>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</si>
  <si>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</si>
  <si>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</si>
  <si>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</si>
  <si>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</si>
  <si>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</si>
  <si>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</si>
  <si>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</si>
  <si>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</si>
  <si>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</si>
  <si>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</si>
  <si>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</si>
  <si>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</si>
  <si>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</si>
  <si>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</si>
  <si>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</si>
  <si>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</si>
  <si>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</si>
  <si>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</si>
  <si>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</si>
  <si>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</si>
  <si>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</si>
  <si>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</si>
  <si>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</si>
  <si>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</si>
  <si>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</si>
  <si>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</si>
  <si>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</si>
  <si>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</si>
  <si>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</si>
  <si>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</si>
  <si>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</si>
  <si>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</si>
  <si>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</si>
  <si>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</si>
  <si>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</si>
  <si>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</si>
  <si>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</si>
  <si>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</si>
  <si>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</si>
  <si>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</si>
  <si>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</si>
  <si>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</si>
  <si>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</si>
  <si>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</si>
  <si>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</si>
  <si>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</si>
  <si>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9.9999998E7</t>
  </si>
  <si>
    <t>19000101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</si>
  <si>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</si>
  <si>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</si>
  <si>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</si>
  <si>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</si>
  <si>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</si>
  <si>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</si>
  <si>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</si>
  <si>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</si>
  <si>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</si>
  <si>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</si>
  <si>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</si>
  <si>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</si>
  <si>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</si>
  <si>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</si>
  <si>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</si>
  <si>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</si>
  <si>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</si>
  <si>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</si>
  <si>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</si>
  <si>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</si>
  <si>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</si>
  <si>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</si>
  <si>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</si>
  <si>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</si>
  <si>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</si>
  <si>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</si>
  <si>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</si>
  <si>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002</t>
  </si>
  <si>
    <t>2021/06/08</t>
  </si>
  <si>
    <t>RUBEN DARIO ALVAREZ AREVALO</t>
  </si>
  <si>
    <t>PRESIDENTE EJECUTIVO</t>
  </si>
  <si>
    <t>PRESTACION DE SERVICIOS PARA ATENDER PERMANENETEMENTE Y HASTA SU CULMINACION REPRESENTACION ANTE COLPENSIONES PROCESO DE COBRO 2098306878</t>
  </si>
  <si>
    <t>JAVIER RICARDO GARCIA ROLON</t>
  </si>
  <si>
    <t>2021/12/08</t>
  </si>
  <si>
    <t>005</t>
  </si>
  <si>
    <t>2023/02/13</t>
  </si>
  <si>
    <t>FABIO RINCON ORTIZ</t>
  </si>
  <si>
    <t>PRESTACION DE SERVICIOS PROFESIONALES COMO ABOGADO PARA LA REPRESENTACION DE LA ENTIDAD,</t>
  </si>
  <si>
    <t>LUIS EDUARDO CARRASCAL QUINTERO</t>
  </si>
  <si>
    <t>2023/12/31</t>
  </si>
  <si>
    <t>007</t>
  </si>
  <si>
    <t>PRESTACION DE SERVICIOS COMO REVISORA FISCAL DE LA CAMARA DE COMERCIO DE OCAÑA SEUN TERMINOS CONTRACTUALES</t>
  </si>
  <si>
    <t>ALEIXI FELIZZOLA SANCHEZ</t>
  </si>
  <si>
    <t>EL VALOR DEL PRESENTE CONTRATO ES DE 2 SMMLV EN CADA VIGENCIA 2023, 2024, 2025 Y 2026</t>
  </si>
  <si>
    <t>009</t>
  </si>
  <si>
    <t>PRESTACION DE SERVICIOS PARA CONTAR CON LA HERRAMIENTA DE GESTION DOCUMENTAL DOCXFLOW BAJO EL MODELO DE COMPUTO EN LA MODALIDAD NUBE SAAS Y MIGRACION DE LOS REGISTROS PB</t>
  </si>
  <si>
    <t>MAKRO SOFT SAS</t>
  </si>
  <si>
    <t>001</t>
  </si>
  <si>
    <t>PRESTACION DE SERVICIOS DE SEGURIDAD PRIVADA A LAS INSTALACIONES DE LA ENTIDAD MEDIANTE EL SISTEMA DE MONITEREO DE ALARMAS  SEGUNDO TERMINOS DEL CONTRATO</t>
  </si>
  <si>
    <t>SERVISERVICIOS OCAÑA SAS</t>
  </si>
  <si>
    <t>PRESTACION DE SERVICIO DE VIGILANCIA Y SEGURIDAD PRIVADA CON DOTACION DE ARMA DE FUEGO AL EDF. DE LA CAMARA DE COMERCIO Y CINE LEONELDA,</t>
  </si>
  <si>
    <t>PAKINT SEGURIDAD LTDA</t>
  </si>
  <si>
    <t>003</t>
  </si>
  <si>
    <t>PRESTACION DE SERVICIOS DESEMPEÑANDOSE COMO AUXILIAR ADMINISTRATIVO DEL CINE LEONELDA</t>
  </si>
  <si>
    <t>JUAN PABLO DURAN ORTIZ</t>
  </si>
  <si>
    <t>004</t>
  </si>
  <si>
    <t>LINDA GISELA CAÑAS ROPERO</t>
  </si>
  <si>
    <t xml:space="preserve">PRESTACION DE SERVICIOS PARA PUBLICIDAD INSTITUCIONAL EN EL PERIODICO EL INFORMADOR DE LAS ACTIVIDADES EJECUTADAS POR LA CAMARA DE COMERCIO </t>
  </si>
  <si>
    <t>KAREN TATIANA PEÑARANDA RINCON</t>
  </si>
  <si>
    <t>006</t>
  </si>
  <si>
    <t>PRESTACION DE SERVICIOS PARA REALIZAR PAUTAS PUBLICITARIAS DE LAS DIFERENTES ACTIVIDADES PROGRAMADAS Y EJECUTADAS POR LA CAMARA DE COMERCIO SEGÚN TERMINOS DEL CONTRATO</t>
  </si>
  <si>
    <t>EMISORA DIOSCESANA RADIO CATATUMBO</t>
  </si>
  <si>
    <t>JUNTA DE ACCION COMUNAL BARRIO BETANIA MUNICIPIO DE OCAÑA</t>
  </si>
  <si>
    <t>008</t>
  </si>
  <si>
    <t>ASOCIACION DE USUARIOS DEL CANAL COMUNITARIO DE TELEVISION DE OCAÑA SAN JORGE</t>
  </si>
  <si>
    <t>PRESTACION DE SERVICIOS PARA LA REALIZACION DE EXAMENES MEDICOS LABORALES SEGÚN TERMINOS DEL CONTRATO</t>
  </si>
  <si>
    <t>IPS PROGRESANDO EN SALUD S.A.S.</t>
  </si>
  <si>
    <t>SUMINISTRAR EN FORMA SUCESIVA Y A PRECIOS UNITARIOS PAN PARA PERRO CALIENTE PARA LA CAFETERIA CINE LEONELDA</t>
  </si>
  <si>
    <t>DANIEL FRANCISCO RAAD LEMUS</t>
  </si>
  <si>
    <t>SUMINISTRAR EN FORMA SUCESIVA Y A PRECIOS UNITARIOSSALCHICHA AMERICANA SP PERRO ZENU POR 1440GR SEGÚN ESPECIFCACIONES DEL CONTRATO</t>
  </si>
  <si>
    <t>DISANDI SAS</t>
  </si>
  <si>
    <t>SUMINISTRAR A LA CAMARA DE COMERCIO DE OCAÑA POR SUS PROPIOS MEDIOS DE UTILES DE OFICINA Y PAPELERIA EN FORMA SUCESIVA Y A PRECIOS UNITARIOS</t>
  </si>
  <si>
    <t>ALEX ALBERTO BARBOSA RANGEL</t>
  </si>
  <si>
    <t>SUMINISTRAR CAJAS PARA CRISPETAS IMPRESAS A DOS TINTAS MEDIANA Y HEXAGONAL</t>
  </si>
  <si>
    <t>LH SAS</t>
  </si>
  <si>
    <t>SUMINISTRAR GAFAS DE 3D PL -0017 PARA EL CINE LEONELDA</t>
  </si>
  <si>
    <t>LASERDCP SAS</t>
  </si>
  <si>
    <t>SUMINISTRAR SALCHICHA PREMIUN 2400 GR LA FAZENDA PARA PERRO CALIENTE EN PAQUETE POR 30 UNIDADES EN FORMA SUCESIVA Y A PRECIOS UNITARIOS POR SUS PROPIOS MEDIOS PARA LA CAFETERIA CINE LEONELDA</t>
  </si>
  <si>
    <t>LEONARDO ENRIQUE FORERO SANCHEZ</t>
  </si>
  <si>
    <t xml:space="preserve">SUMINISTRAR MAIZ GOLD AMERICANO Y SAL MANTEQUILLA PARA LA CAFETRERIA CINE LEONELDA POR SU SPORPIOS MEDIOS </t>
  </si>
  <si>
    <t>POPCORN FACTORY SAS</t>
  </si>
  <si>
    <t>JHONIER ANDRES HERRERA RODRIGUEZ</t>
  </si>
  <si>
    <t>YENNY VIVIANA LEON SANTOS</t>
  </si>
  <si>
    <t>NEXO T.V. S.A.S.</t>
  </si>
  <si>
    <t>BAUDIN ALMANYA GANDUR</t>
  </si>
  <si>
    <t>TECH NET COMUNICACIONES SAS</t>
  </si>
  <si>
    <t>MARIA DENICCE ASCANIO PACHECO</t>
  </si>
  <si>
    <t>DANIEL FERNANDO PAREDES GALVIS</t>
  </si>
  <si>
    <t>REPONTECIACION MAGISOFT ACTUALZIACION SOFWARE Y HADWARE DIGITURNO</t>
  </si>
  <si>
    <t>INGETRONIK INGENIERIA ELECTRICA SAS</t>
  </si>
  <si>
    <t>NO SE PRESENTARON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</si>
</sst>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3" xfId="0" applyFill="1" applyBorder="1" applyAlignment="1" applyProtection="1">
      <alignment vertical="center"/>
      <protection locked="0"/>
    </xf>
    <xf numFmtId="164" fontId="0" fillId="0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D31" sqref="D3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45443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2009</v>
      </c>
      <c r="E11" s="4" t="s">
        <v>2010</v>
      </c>
      <c r="F11" s="3" t="s">
        <v>2011</v>
      </c>
      <c r="G11" s="4" t="s">
        <v>2012</v>
      </c>
      <c r="H11" s="4">
        <v>0</v>
      </c>
      <c r="I11" s="4" t="s">
        <v>2012</v>
      </c>
      <c r="J11" s="4" t="s">
        <v>285</v>
      </c>
      <c r="K11" s="4" t="s">
        <v>2013</v>
      </c>
      <c r="L11" s="4" t="s">
        <v>128</v>
      </c>
      <c r="M11" s="4" t="s">
        <v>128</v>
      </c>
      <c r="N11" s="4" t="s">
        <v>67</v>
      </c>
      <c r="O11" s="4" t="s">
        <v>128</v>
      </c>
      <c r="P11" s="4" t="s">
        <v>2014</v>
      </c>
      <c r="Q11" s="4">
        <v>0</v>
      </c>
      <c r="R11" s="4" t="s">
        <v>82</v>
      </c>
      <c r="S11" s="4"/>
      <c r="T11" s="4" t="s">
        <v>67</v>
      </c>
      <c r="U11" s="4" t="s">
        <v>113</v>
      </c>
      <c r="V11" s="4" t="s">
        <v>123</v>
      </c>
      <c r="W11" s="4"/>
      <c r="X11" s="4"/>
      <c r="Y11" s="4" t="s">
        <v>67</v>
      </c>
      <c r="Z11" s="4" t="s">
        <v>67</v>
      </c>
      <c r="AA11" s="4" t="s">
        <v>2010</v>
      </c>
      <c r="AB11" s="4" t="s">
        <v>132</v>
      </c>
      <c r="AC11" s="4" t="s">
        <v>128</v>
      </c>
      <c r="AD11" s="3" t="s">
        <v>2011</v>
      </c>
      <c r="AE11" s="4" t="s">
        <v>113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126</v>
      </c>
      <c r="AM11" s="4"/>
      <c r="AN11" s="4"/>
      <c r="AO11" s="4" t="s">
        <v>67</v>
      </c>
      <c r="AP11" s="4" t="s">
        <v>67</v>
      </c>
      <c r="AQ11" s="4" t="s">
        <v>67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 t="s">
        <v>67</v>
      </c>
      <c r="AY11" s="3" t="s">
        <v>67</v>
      </c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89829F91-F6FC-4732-B6FA-A2597C63F269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4D0CDA3B-4EE5-4B7F-BAEC-1637D878E231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DE106768-7979-4C61-BB7D-05C9D64683F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3ADE28D1-12F8-4257-930A-7A2464C40E8C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F592B651-FF91-4D23-8863-830937A3480E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1A39ABF8-8A9C-4BB1-B8CB-2194D2E78419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CEC095F6-EE6A-4A33-9957-49590995D8CD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3887D6D4-B1C4-4BCD-8369-1BFFB97A5B54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8CB8440F-B57A-4487-953E-F83C18AAB2D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55CC60B7-4730-46F7-B9A1-665DEF3FB208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860075C-EF0D-442F-9CE7-9EFF7769005E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9FE4C51C-3721-49C8-9CFA-A107850DF00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14FA099C-247F-449E-86E3-C9DDD0263686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2BC32CC3-BE5A-4B03-88CC-1EFD11718989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934ADF03-FD89-4748-987E-6AE23CD41D9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72D23436-93DC-4BED-BBCE-96880E176D63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CA9B873B-2D0C-401B-9111-2F3E4F7C00C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E28CC061-239A-4644-9CAE-BD42F13AA796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2F14C410-06A9-45FD-90A0-F79269A20758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ACBC2448-2D3E-48D9-B053-0BF33B45DC4C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BD43D067-F907-46EC-8CCA-A331C7F4A80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B846DA51-EAB5-4943-9324-F130C9310954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A64B7860-F778-4942-993D-DDC81EA0D9F4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BD2AD633-FA04-45A2-BD25-84DF8EDB132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CC3C7885-BB5F-43FC-A7DD-D0EE71CE8BE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BF7F839-BCD9-49B0-BA91-CC381DBE39E1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758E102D-3AFD-4E6E-9D8E-3A25B4A765F6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2D2E792E-8A3F-43B8-9F92-1515C0A5FD1E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F59C4AF9-1185-4662-8F87-398BADDEA184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E97E0310-6B4A-4DA1-891B-0E5FD9EE71FE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A799B9C8-2BFC-43CA-8E37-DD96E0DD550E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13AC2C33-9361-4319-A6AF-6DD4CBE8DFC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9D95AE27-0E9D-4E83-B571-1CC61422363C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8DAF7EA-CB80-4063-9DE3-0734CD82126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E73309FB-49C9-4CAC-8868-9CE6929B1AEF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8169E921-A2D0-4F29-A484-8949EDA327C9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A19D8094-1C3E-403E-A24E-442D12EA7CB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9E887BD8-203A-4CDB-900F-FB3AABEED632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75CD3427-2310-4719-9450-DD1480E9CD6D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AD56E630-C11D-47AA-BC0B-AEA14F3E0616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7ED0F2-947E-4F13-A454-502C19108FBF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EE464153-83D7-4BA5-828A-02B88396F99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A7A82C21-62C4-46FE-91AE-3F6731D89F8D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DE465276-AE04-42E5-AF6E-7EF66F25828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BFE014DF-D8E5-4F56-A276-0DE51C674972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386B5EEE-8AF0-4AF9-9311-D1037B085A4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B48AB4C8-6823-4816-BD1D-33F0546CACE6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8AACC9A8-A70B-4C72-B316-3984B57B149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D01B615B-1F65-492D-8AA3-D25056CBBA8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80642EDF-CED9-41E5-B3A1-314703B0CC1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C31752FB-6B0A-428E-8362-FABE21D8EDF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81AB38D6-7054-4A8F-BDDF-35023E75394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BD7FFE48-1428-4472-816F-AC1DCC6FCA3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766EFFA4-52A4-4B05-AD25-26576A402B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E8EE46D5-4D70-4312-8778-A5E943629EF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80"/>
  <sheetViews>
    <sheetView topLeftCell="A16" workbookViewId="0">
      <selection activeCell="D45" sqref="D4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45443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2042</v>
      </c>
      <c r="F11" s="3" t="s">
        <v>2043</v>
      </c>
      <c r="G11" s="4" t="s">
        <v>2044</v>
      </c>
      <c r="H11" s="4">
        <v>88135350</v>
      </c>
      <c r="I11" s="4" t="s">
        <v>2045</v>
      </c>
      <c r="J11" s="4"/>
      <c r="K11" s="4" t="s">
        <v>1955</v>
      </c>
      <c r="L11" s="4" t="s">
        <v>67</v>
      </c>
      <c r="M11" s="4" t="s">
        <v>2046</v>
      </c>
      <c r="N11" s="4">
        <v>2000000</v>
      </c>
      <c r="O11" s="4" t="s">
        <v>69</v>
      </c>
      <c r="P11" s="4">
        <v>890506160</v>
      </c>
      <c r="Q11" s="4" t="s">
        <v>100</v>
      </c>
      <c r="R11" s="4" t="s">
        <v>75</v>
      </c>
      <c r="S11" s="4" t="s">
        <v>102</v>
      </c>
      <c r="T11" s="4">
        <v>91428845</v>
      </c>
      <c r="U11" s="4"/>
      <c r="V11" s="4" t="s">
        <v>67</v>
      </c>
      <c r="W11" s="4" t="s">
        <v>67</v>
      </c>
      <c r="X11" s="4" t="s">
        <v>2047</v>
      </c>
      <c r="Y11" s="4" t="s">
        <v>92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88135350</v>
      </c>
      <c r="AH11" s="4"/>
      <c r="AI11" s="4" t="s">
        <v>67</v>
      </c>
      <c r="AJ11" s="4" t="s">
        <v>67</v>
      </c>
      <c r="AK11" s="4" t="s">
        <v>2044</v>
      </c>
      <c r="AL11" s="4">
        <v>90</v>
      </c>
      <c r="AM11" s="4" t="s">
        <v>80</v>
      </c>
      <c r="AN11" s="4">
        <v>1000000</v>
      </c>
      <c r="AO11" s="4" t="s">
        <v>95</v>
      </c>
      <c r="AP11" s="4">
        <v>0</v>
      </c>
      <c r="AQ11" s="4">
        <v>90</v>
      </c>
      <c r="AR11" s="3" t="s">
        <v>2043</v>
      </c>
      <c r="AS11" s="3" t="s">
        <v>2048</v>
      </c>
      <c r="AT11" s="3" t="s">
        <v>2048</v>
      </c>
      <c r="AU11" s="4">
        <v>0</v>
      </c>
      <c r="AV11" s="4">
        <v>0</v>
      </c>
      <c r="AW11" s="4">
        <v>0</v>
      </c>
      <c r="AX11" s="4">
        <v>0</v>
      </c>
      <c r="AY11" s="4" t="s">
        <v>2012</v>
      </c>
    </row>
    <row r="12" spans="1:51" ht="15.75" thickBot="1" x14ac:dyDescent="0.3">
      <c r="A12" s="1">
        <v>2</v>
      </c>
      <c r="B12" t="s">
        <v>2015</v>
      </c>
      <c r="C12" s="4" t="s">
        <v>69</v>
      </c>
      <c r="D12" s="4" t="s">
        <v>67</v>
      </c>
      <c r="E12" s="4" t="s">
        <v>2049</v>
      </c>
      <c r="F12" s="3" t="s">
        <v>2050</v>
      </c>
      <c r="G12" s="4" t="s">
        <v>2051</v>
      </c>
      <c r="H12" s="4">
        <v>13472030</v>
      </c>
      <c r="I12" s="4" t="s">
        <v>2045</v>
      </c>
      <c r="J12" s="4" t="s">
        <v>171</v>
      </c>
      <c r="K12" s="4" t="s">
        <v>1955</v>
      </c>
      <c r="L12" s="4" t="s">
        <v>67</v>
      </c>
      <c r="M12" s="4" t="s">
        <v>2052</v>
      </c>
      <c r="N12" s="4">
        <v>6000000</v>
      </c>
      <c r="O12" s="4" t="s">
        <v>69</v>
      </c>
      <c r="P12" s="4">
        <v>890506160</v>
      </c>
      <c r="Q12" s="4" t="s">
        <v>100</v>
      </c>
      <c r="R12" s="4" t="s">
        <v>75</v>
      </c>
      <c r="S12" s="4" t="s">
        <v>102</v>
      </c>
      <c r="T12" s="4">
        <v>88144476</v>
      </c>
      <c r="U12" s="4"/>
      <c r="V12" s="4" t="s">
        <v>67</v>
      </c>
      <c r="W12" s="4" t="s">
        <v>67</v>
      </c>
      <c r="X12" s="4" t="s">
        <v>2053</v>
      </c>
      <c r="Y12" s="4" t="s">
        <v>92</v>
      </c>
      <c r="Z12" s="4" t="s">
        <v>126</v>
      </c>
      <c r="AA12" s="4"/>
      <c r="AB12" s="4"/>
      <c r="AC12" s="4" t="s">
        <v>67</v>
      </c>
      <c r="AD12" s="4" t="s">
        <v>67</v>
      </c>
      <c r="AE12" s="4" t="s">
        <v>67</v>
      </c>
      <c r="AF12" s="4" t="s">
        <v>102</v>
      </c>
      <c r="AG12" s="4">
        <v>13472030</v>
      </c>
      <c r="AH12" s="4"/>
      <c r="AI12" s="4" t="s">
        <v>67</v>
      </c>
      <c r="AJ12" s="4" t="s">
        <v>67</v>
      </c>
      <c r="AK12" s="4" t="s">
        <v>2051</v>
      </c>
      <c r="AL12" s="4">
        <v>318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 t="s">
        <v>2050</v>
      </c>
      <c r="AS12" s="3" t="s">
        <v>2054</v>
      </c>
      <c r="AT12" s="3" t="s">
        <v>2054</v>
      </c>
      <c r="AU12" s="4">
        <v>0</v>
      </c>
      <c r="AV12" s="4">
        <v>0</v>
      </c>
      <c r="AW12" s="4">
        <v>0</v>
      </c>
      <c r="AX12" s="4">
        <v>0</v>
      </c>
      <c r="AY12" s="4" t="s">
        <v>2012</v>
      </c>
    </row>
    <row r="13" spans="1:51" ht="15.75" thickBot="1" x14ac:dyDescent="0.3">
      <c r="A13" s="1">
        <v>3</v>
      </c>
      <c r="B13" t="s">
        <v>2016</v>
      </c>
      <c r="C13" s="4" t="s">
        <v>69</v>
      </c>
      <c r="D13" s="4"/>
      <c r="E13" s="4" t="s">
        <v>2055</v>
      </c>
      <c r="F13" s="3">
        <v>44991</v>
      </c>
      <c r="G13" s="4" t="s">
        <v>2051</v>
      </c>
      <c r="H13" s="4">
        <v>13472030</v>
      </c>
      <c r="I13" s="4" t="s">
        <v>2045</v>
      </c>
      <c r="J13" s="4" t="s">
        <v>171</v>
      </c>
      <c r="K13" s="4" t="s">
        <v>1955</v>
      </c>
      <c r="L13" s="4"/>
      <c r="M13" s="4" t="s">
        <v>2056</v>
      </c>
      <c r="N13" s="4">
        <v>22813333</v>
      </c>
      <c r="O13" s="4" t="s">
        <v>69</v>
      </c>
      <c r="P13" s="4">
        <v>890506160</v>
      </c>
      <c r="Q13" s="4" t="s">
        <v>100</v>
      </c>
      <c r="R13" s="4" t="s">
        <v>75</v>
      </c>
      <c r="S13" s="4" t="s">
        <v>102</v>
      </c>
      <c r="T13" s="4">
        <v>37335182</v>
      </c>
      <c r="U13" s="4">
        <v>0</v>
      </c>
      <c r="V13" s="4"/>
      <c r="W13" s="4"/>
      <c r="X13" s="4" t="s">
        <v>2057</v>
      </c>
      <c r="Y13" s="4" t="s">
        <v>92</v>
      </c>
      <c r="Z13" s="4" t="s">
        <v>126</v>
      </c>
      <c r="AA13" s="4"/>
      <c r="AB13" s="4"/>
      <c r="AC13" s="4"/>
      <c r="AD13" s="4"/>
      <c r="AE13" s="4"/>
      <c r="AF13" s="4" t="s">
        <v>102</v>
      </c>
      <c r="AG13" s="4">
        <v>13472030</v>
      </c>
      <c r="AH13" s="4"/>
      <c r="AI13" s="4"/>
      <c r="AJ13" s="4"/>
      <c r="AK13" s="4" t="s">
        <v>2051</v>
      </c>
      <c r="AL13" s="4">
        <v>1374.9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>
        <v>44991</v>
      </c>
      <c r="AS13" s="3">
        <v>46387</v>
      </c>
      <c r="AT13" s="3">
        <v>46387</v>
      </c>
      <c r="AU13" s="4">
        <v>0</v>
      </c>
      <c r="AV13" s="4">
        <v>0</v>
      </c>
      <c r="AW13" s="4">
        <v>0</v>
      </c>
      <c r="AX13" s="4">
        <v>0</v>
      </c>
      <c r="AY13" s="4" t="s">
        <v>2058</v>
      </c>
    </row>
    <row r="14" spans="1:51" ht="15.75" thickBot="1" x14ac:dyDescent="0.3">
      <c r="A14" s="1">
        <v>4</v>
      </c>
      <c r="B14" t="s">
        <v>2017</v>
      </c>
      <c r="C14" s="4" t="s">
        <v>69</v>
      </c>
      <c r="D14" s="4"/>
      <c r="E14" s="4" t="s">
        <v>2059</v>
      </c>
      <c r="F14" s="3">
        <v>45170</v>
      </c>
      <c r="G14" s="4" t="s">
        <v>2051</v>
      </c>
      <c r="H14" s="4">
        <v>13472030</v>
      </c>
      <c r="I14" s="4" t="s">
        <v>2045</v>
      </c>
      <c r="J14" s="4" t="s">
        <v>144</v>
      </c>
      <c r="K14" s="4" t="s">
        <v>1955</v>
      </c>
      <c r="L14" s="4"/>
      <c r="M14" s="4" t="s">
        <v>2060</v>
      </c>
      <c r="N14" s="4">
        <v>105818630</v>
      </c>
      <c r="O14" s="4" t="s">
        <v>69</v>
      </c>
      <c r="P14" s="4">
        <v>890506160</v>
      </c>
      <c r="Q14" s="4" t="s">
        <v>100</v>
      </c>
      <c r="R14" s="4" t="s">
        <v>88</v>
      </c>
      <c r="S14" s="4" t="s">
        <v>76</v>
      </c>
      <c r="T14" s="4">
        <v>0</v>
      </c>
      <c r="U14" s="4">
        <v>800255858</v>
      </c>
      <c r="V14" s="4" t="s">
        <v>152</v>
      </c>
      <c r="W14" s="4"/>
      <c r="X14" s="4" t="s">
        <v>2061</v>
      </c>
      <c r="Y14" s="4" t="s">
        <v>92</v>
      </c>
      <c r="Z14" s="4" t="s">
        <v>126</v>
      </c>
      <c r="AA14" s="4"/>
      <c r="AB14" s="4"/>
      <c r="AC14" s="4"/>
      <c r="AD14" s="4"/>
      <c r="AE14" s="4"/>
      <c r="AF14" s="4" t="s">
        <v>102</v>
      </c>
      <c r="AG14" s="4">
        <v>13472030</v>
      </c>
      <c r="AH14" s="4"/>
      <c r="AI14" s="4"/>
      <c r="AJ14" s="4"/>
      <c r="AK14" s="4" t="s">
        <v>2051</v>
      </c>
      <c r="AL14" s="4">
        <v>180</v>
      </c>
      <c r="AM14" s="4" t="s">
        <v>80</v>
      </c>
      <c r="AN14" s="4">
        <v>31745589</v>
      </c>
      <c r="AO14" s="4" t="s">
        <v>117</v>
      </c>
      <c r="AP14" s="4">
        <v>0</v>
      </c>
      <c r="AQ14" s="4">
        <v>0</v>
      </c>
      <c r="AR14" s="3">
        <v>45170</v>
      </c>
      <c r="AS14" s="3">
        <v>45351</v>
      </c>
      <c r="AT14" s="3">
        <v>45351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</row>
    <row r="15" spans="1:51" ht="15.75" thickBot="1" x14ac:dyDescent="0.3">
      <c r="A15" s="1">
        <v>5</v>
      </c>
      <c r="B15" t="s">
        <v>2018</v>
      </c>
      <c r="C15" s="4" t="s">
        <v>69</v>
      </c>
      <c r="D15" s="4"/>
      <c r="E15" s="4" t="s">
        <v>2062</v>
      </c>
      <c r="F15" s="3">
        <v>45293</v>
      </c>
      <c r="G15" s="4" t="s">
        <v>2051</v>
      </c>
      <c r="H15" s="4">
        <v>13472030</v>
      </c>
      <c r="I15" s="4" t="s">
        <v>2045</v>
      </c>
      <c r="J15" s="4" t="s">
        <v>118</v>
      </c>
      <c r="K15" s="4" t="s">
        <v>1955</v>
      </c>
      <c r="L15" s="4"/>
      <c r="M15" s="4" t="s">
        <v>2063</v>
      </c>
      <c r="N15" s="4">
        <v>2668716</v>
      </c>
      <c r="O15" s="4" t="s">
        <v>69</v>
      </c>
      <c r="P15" s="4">
        <v>890506160</v>
      </c>
      <c r="Q15" s="4" t="s">
        <v>100</v>
      </c>
      <c r="R15" s="4" t="s">
        <v>88</v>
      </c>
      <c r="S15" s="4" t="s">
        <v>76</v>
      </c>
      <c r="T15" s="4"/>
      <c r="U15" s="4">
        <v>900556504</v>
      </c>
      <c r="V15" s="4" t="s">
        <v>87</v>
      </c>
      <c r="W15" s="4" t="s">
        <v>67</v>
      </c>
      <c r="X15" s="4" t="s">
        <v>2064</v>
      </c>
      <c r="Y15" s="4" t="s">
        <v>92</v>
      </c>
      <c r="Z15" s="4" t="s">
        <v>126</v>
      </c>
      <c r="AA15" s="4"/>
      <c r="AB15" s="4"/>
      <c r="AC15" s="4" t="s">
        <v>67</v>
      </c>
      <c r="AD15" s="4" t="s">
        <v>67</v>
      </c>
      <c r="AE15" s="4" t="s">
        <v>67</v>
      </c>
      <c r="AF15" s="4" t="s">
        <v>102</v>
      </c>
      <c r="AG15" s="4">
        <v>13472030</v>
      </c>
      <c r="AH15" s="4"/>
      <c r="AI15" s="4" t="s">
        <v>67</v>
      </c>
      <c r="AJ15" s="4" t="s">
        <v>67</v>
      </c>
      <c r="AK15" s="4" t="s">
        <v>2051</v>
      </c>
      <c r="AL15" s="4">
        <v>360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>
        <v>45293</v>
      </c>
      <c r="AS15" s="3">
        <v>45657</v>
      </c>
      <c r="AT15" s="3">
        <v>45657</v>
      </c>
      <c r="AU15" s="4">
        <v>0</v>
      </c>
      <c r="AV15" s="4">
        <v>0</v>
      </c>
      <c r="AW15" s="4">
        <v>0</v>
      </c>
      <c r="AX15" s="4">
        <v>0</v>
      </c>
      <c r="AY15" s="4" t="s">
        <v>2012</v>
      </c>
    </row>
    <row r="16" spans="1:51" ht="15.75" thickBot="1" x14ac:dyDescent="0.3">
      <c r="A16" s="1">
        <v>6</v>
      </c>
      <c r="B16" t="s">
        <v>2019</v>
      </c>
      <c r="C16" s="4" t="s">
        <v>69</v>
      </c>
      <c r="D16" s="4"/>
      <c r="E16" s="4" t="s">
        <v>2042</v>
      </c>
      <c r="F16" s="3">
        <v>45293</v>
      </c>
      <c r="G16" s="4" t="s">
        <v>2051</v>
      </c>
      <c r="H16" s="4">
        <v>13472030</v>
      </c>
      <c r="I16" s="4" t="s">
        <v>2045</v>
      </c>
      <c r="J16" s="4" t="s">
        <v>118</v>
      </c>
      <c r="K16" s="4" t="s">
        <v>1955</v>
      </c>
      <c r="L16" s="4"/>
      <c r="M16" s="4" t="s">
        <v>2065</v>
      </c>
      <c r="N16" s="4">
        <v>54240000</v>
      </c>
      <c r="O16" s="4" t="s">
        <v>69</v>
      </c>
      <c r="P16" s="4">
        <v>890506160</v>
      </c>
      <c r="Q16" s="4" t="s">
        <v>100</v>
      </c>
      <c r="R16" s="4" t="s">
        <v>88</v>
      </c>
      <c r="S16" s="4" t="s">
        <v>76</v>
      </c>
      <c r="T16" s="4"/>
      <c r="U16" s="4">
        <v>800015561</v>
      </c>
      <c r="V16" s="4" t="s">
        <v>147</v>
      </c>
      <c r="W16" s="4" t="s">
        <v>67</v>
      </c>
      <c r="X16" s="4" t="s">
        <v>2066</v>
      </c>
      <c r="Y16" s="4" t="s">
        <v>92</v>
      </c>
      <c r="Z16" s="4" t="s">
        <v>126</v>
      </c>
      <c r="AA16" s="4"/>
      <c r="AB16" s="4"/>
      <c r="AC16" s="4" t="s">
        <v>67</v>
      </c>
      <c r="AD16" s="4" t="s">
        <v>67</v>
      </c>
      <c r="AE16" s="4" t="s">
        <v>67</v>
      </c>
      <c r="AF16" s="4" t="s">
        <v>102</v>
      </c>
      <c r="AG16" s="4">
        <v>13472030</v>
      </c>
      <c r="AH16" s="4"/>
      <c r="AI16" s="4" t="s">
        <v>67</v>
      </c>
      <c r="AJ16" s="4" t="s">
        <v>67</v>
      </c>
      <c r="AK16" s="4" t="s">
        <v>2051</v>
      </c>
      <c r="AL16" s="4">
        <v>359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3">
        <v>45293</v>
      </c>
      <c r="AS16" s="3">
        <v>45657</v>
      </c>
      <c r="AT16" s="3">
        <v>45657</v>
      </c>
      <c r="AU16" s="4">
        <v>0</v>
      </c>
      <c r="AV16" s="4">
        <v>0</v>
      </c>
      <c r="AW16" s="4">
        <v>0</v>
      </c>
      <c r="AX16" s="4">
        <v>0</v>
      </c>
      <c r="AY16" s="4" t="s">
        <v>2012</v>
      </c>
    </row>
    <row r="17" spans="1:51" ht="15.75" thickBot="1" x14ac:dyDescent="0.3">
      <c r="A17" s="1">
        <v>7</v>
      </c>
      <c r="B17" t="s">
        <v>2020</v>
      </c>
      <c r="C17" s="4" t="s">
        <v>69</v>
      </c>
      <c r="D17" s="4"/>
      <c r="E17" s="4" t="s">
        <v>2067</v>
      </c>
      <c r="F17" s="3">
        <v>45301</v>
      </c>
      <c r="G17" s="4" t="s">
        <v>2051</v>
      </c>
      <c r="H17" s="4">
        <v>13472030</v>
      </c>
      <c r="I17" s="4" t="s">
        <v>2045</v>
      </c>
      <c r="J17" s="4" t="s">
        <v>118</v>
      </c>
      <c r="K17" s="4" t="s">
        <v>1955</v>
      </c>
      <c r="L17" s="4"/>
      <c r="M17" s="4" t="s">
        <v>2068</v>
      </c>
      <c r="N17" s="4">
        <v>1556000</v>
      </c>
      <c r="O17" s="4" t="s">
        <v>69</v>
      </c>
      <c r="P17" s="4">
        <v>890506160</v>
      </c>
      <c r="Q17" s="4" t="s">
        <v>100</v>
      </c>
      <c r="R17" s="4" t="s">
        <v>75</v>
      </c>
      <c r="S17" s="4" t="s">
        <v>102</v>
      </c>
      <c r="T17" s="4">
        <v>1007298009</v>
      </c>
      <c r="U17" s="4">
        <v>0</v>
      </c>
      <c r="V17" s="4"/>
      <c r="W17" s="4"/>
      <c r="X17" s="4" t="s">
        <v>2069</v>
      </c>
      <c r="Y17" s="4" t="s">
        <v>92</v>
      </c>
      <c r="Z17" s="4" t="s">
        <v>126</v>
      </c>
      <c r="AA17" s="4"/>
      <c r="AB17" s="4"/>
      <c r="AC17" s="4"/>
      <c r="AD17" s="4"/>
      <c r="AE17" s="4"/>
      <c r="AF17" s="4" t="s">
        <v>102</v>
      </c>
      <c r="AG17" s="4">
        <v>13472030</v>
      </c>
      <c r="AH17" s="4"/>
      <c r="AI17" s="4"/>
      <c r="AJ17" s="4"/>
      <c r="AK17" s="4" t="s">
        <v>2051</v>
      </c>
      <c r="AL17" s="4">
        <v>30</v>
      </c>
      <c r="AM17" s="4" t="s">
        <v>106</v>
      </c>
      <c r="AN17" s="4">
        <v>0</v>
      </c>
      <c r="AO17" s="4"/>
      <c r="AP17" s="4"/>
      <c r="AQ17" s="4"/>
      <c r="AR17" s="3">
        <v>45301</v>
      </c>
      <c r="AS17" s="3">
        <v>45332</v>
      </c>
      <c r="AT17" s="3">
        <v>45332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</row>
    <row r="18" spans="1:51" ht="15.75" thickBot="1" x14ac:dyDescent="0.3">
      <c r="A18" s="1">
        <v>8</v>
      </c>
      <c r="B18" t="s">
        <v>2021</v>
      </c>
      <c r="C18" s="4" t="s">
        <v>69</v>
      </c>
      <c r="D18" s="4"/>
      <c r="E18" s="4" t="s">
        <v>2070</v>
      </c>
      <c r="F18" s="3">
        <v>45301</v>
      </c>
      <c r="G18" s="4" t="s">
        <v>2051</v>
      </c>
      <c r="H18" s="4">
        <v>13472030</v>
      </c>
      <c r="I18" s="4" t="s">
        <v>2045</v>
      </c>
      <c r="J18" s="4" t="s">
        <v>118</v>
      </c>
      <c r="K18" s="4" t="s">
        <v>1955</v>
      </c>
      <c r="L18" s="4"/>
      <c r="M18" s="4" t="s">
        <v>2068</v>
      </c>
      <c r="N18" s="4">
        <v>1556000</v>
      </c>
      <c r="O18" s="4" t="s">
        <v>69</v>
      </c>
      <c r="P18" s="4">
        <v>890506160</v>
      </c>
      <c r="Q18" s="4" t="s">
        <v>100</v>
      </c>
      <c r="R18" s="4" t="s">
        <v>75</v>
      </c>
      <c r="S18" s="4" t="s">
        <v>102</v>
      </c>
      <c r="T18" s="4">
        <v>1092177048</v>
      </c>
      <c r="U18" s="4">
        <v>0</v>
      </c>
      <c r="V18" s="4"/>
      <c r="W18" s="4"/>
      <c r="X18" s="4" t="s">
        <v>2071</v>
      </c>
      <c r="Y18" s="4" t="s">
        <v>92</v>
      </c>
      <c r="Z18" s="4" t="s">
        <v>126</v>
      </c>
      <c r="AA18" s="4"/>
      <c r="AB18" s="4"/>
      <c r="AC18" s="4"/>
      <c r="AD18" s="4"/>
      <c r="AE18" s="4"/>
      <c r="AF18" s="4" t="s">
        <v>102</v>
      </c>
      <c r="AG18" s="4">
        <v>13472030</v>
      </c>
      <c r="AH18" s="4"/>
      <c r="AI18" s="4"/>
      <c r="AJ18" s="4"/>
      <c r="AK18" s="4" t="s">
        <v>2051</v>
      </c>
      <c r="AL18" s="4">
        <v>30</v>
      </c>
      <c r="AM18" s="4" t="s">
        <v>106</v>
      </c>
      <c r="AN18" s="4">
        <v>0</v>
      </c>
      <c r="AO18" s="4"/>
      <c r="AP18" s="4"/>
      <c r="AQ18" s="4"/>
      <c r="AR18" s="3">
        <v>45301</v>
      </c>
      <c r="AS18" s="3">
        <v>45332</v>
      </c>
      <c r="AT18" s="3">
        <v>45332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</row>
    <row r="19" spans="1:51" ht="15.75" thickBot="1" x14ac:dyDescent="0.3">
      <c r="A19" s="1">
        <v>9</v>
      </c>
      <c r="B19" t="s">
        <v>2022</v>
      </c>
      <c r="C19" s="4" t="s">
        <v>69</v>
      </c>
      <c r="D19" s="4"/>
      <c r="E19" s="4" t="s">
        <v>2049</v>
      </c>
      <c r="F19" s="3">
        <v>45306</v>
      </c>
      <c r="G19" s="4" t="s">
        <v>2051</v>
      </c>
      <c r="H19" s="4">
        <v>13472030</v>
      </c>
      <c r="I19" s="4" t="s">
        <v>2045</v>
      </c>
      <c r="J19" s="4" t="s">
        <v>118</v>
      </c>
      <c r="K19" s="4" t="s">
        <v>1955</v>
      </c>
      <c r="L19" s="4"/>
      <c r="M19" s="4" t="s">
        <v>2072</v>
      </c>
      <c r="N19" s="4">
        <v>1380000</v>
      </c>
      <c r="O19" s="4" t="s">
        <v>69</v>
      </c>
      <c r="P19" s="4">
        <v>890506160</v>
      </c>
      <c r="Q19" s="4" t="s">
        <v>100</v>
      </c>
      <c r="R19" s="4" t="s">
        <v>75</v>
      </c>
      <c r="S19" s="4" t="s">
        <v>102</v>
      </c>
      <c r="T19" s="4">
        <v>1091668294</v>
      </c>
      <c r="U19" s="4">
        <v>0</v>
      </c>
      <c r="V19" s="4"/>
      <c r="W19" s="4"/>
      <c r="X19" s="4" t="s">
        <v>2073</v>
      </c>
      <c r="Y19" s="4" t="s">
        <v>92</v>
      </c>
      <c r="Z19" s="4" t="s">
        <v>126</v>
      </c>
      <c r="AA19" s="4"/>
      <c r="AB19" s="4"/>
      <c r="AC19" s="4"/>
      <c r="AD19" s="4"/>
      <c r="AE19" s="4"/>
      <c r="AF19" s="4" t="s">
        <v>102</v>
      </c>
      <c r="AG19" s="4">
        <v>13472030</v>
      </c>
      <c r="AH19" s="4"/>
      <c r="AI19" s="4"/>
      <c r="AJ19" s="4"/>
      <c r="AK19" s="4" t="s">
        <v>2051</v>
      </c>
      <c r="AL19" s="4">
        <v>345</v>
      </c>
      <c r="AM19" s="4" t="s">
        <v>106</v>
      </c>
      <c r="AN19" s="4">
        <v>0</v>
      </c>
      <c r="AO19" s="4" t="s">
        <v>117</v>
      </c>
      <c r="AP19" s="4">
        <v>0</v>
      </c>
      <c r="AQ19" s="4">
        <v>0</v>
      </c>
      <c r="AR19" s="3">
        <v>45306</v>
      </c>
      <c r="AS19" s="3">
        <v>45322</v>
      </c>
      <c r="AT19" s="3">
        <v>45322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</row>
    <row r="20" spans="1:51" ht="15.75" thickBot="1" x14ac:dyDescent="0.3">
      <c r="A20" s="1">
        <v>10</v>
      </c>
      <c r="B20" t="s">
        <v>2023</v>
      </c>
      <c r="C20" s="4" t="s">
        <v>69</v>
      </c>
      <c r="D20" s="4"/>
      <c r="E20" s="4" t="s">
        <v>2074</v>
      </c>
      <c r="F20" s="3">
        <v>45306</v>
      </c>
      <c r="G20" s="4" t="s">
        <v>2051</v>
      </c>
      <c r="H20" s="4">
        <v>13472030</v>
      </c>
      <c r="I20" s="4" t="s">
        <v>2045</v>
      </c>
      <c r="J20" s="4" t="s">
        <v>118</v>
      </c>
      <c r="K20" s="4" t="s">
        <v>1955</v>
      </c>
      <c r="L20" s="4"/>
      <c r="M20" s="4" t="s">
        <v>2075</v>
      </c>
      <c r="N20" s="4">
        <v>3772000</v>
      </c>
      <c r="O20" s="4" t="s">
        <v>69</v>
      </c>
      <c r="P20" s="4">
        <v>890506160</v>
      </c>
      <c r="Q20" s="4" t="s">
        <v>100</v>
      </c>
      <c r="R20" s="4" t="s">
        <v>88</v>
      </c>
      <c r="S20" s="4" t="s">
        <v>76</v>
      </c>
      <c r="T20" s="4"/>
      <c r="U20" s="4">
        <v>807007906</v>
      </c>
      <c r="V20" s="4" t="s">
        <v>142</v>
      </c>
      <c r="W20" s="4"/>
      <c r="X20" s="4" t="s">
        <v>2076</v>
      </c>
      <c r="Y20" s="4" t="s">
        <v>92</v>
      </c>
      <c r="Z20" s="4" t="s">
        <v>126</v>
      </c>
      <c r="AA20" s="4"/>
      <c r="AB20" s="4"/>
      <c r="AC20" s="4"/>
      <c r="AD20" s="4"/>
      <c r="AE20" s="4"/>
      <c r="AF20" s="4" t="s">
        <v>102</v>
      </c>
      <c r="AG20" s="4">
        <v>13472030</v>
      </c>
      <c r="AH20" s="4"/>
      <c r="AI20" s="4"/>
      <c r="AJ20" s="4"/>
      <c r="AK20" s="4" t="s">
        <v>2051</v>
      </c>
      <c r="AL20" s="4">
        <v>345</v>
      </c>
      <c r="AM20" s="4" t="s">
        <v>106</v>
      </c>
      <c r="AN20" s="4">
        <v>0</v>
      </c>
      <c r="AO20" s="4" t="s">
        <v>117</v>
      </c>
      <c r="AP20" s="4">
        <v>0</v>
      </c>
      <c r="AQ20" s="4">
        <v>0</v>
      </c>
      <c r="AR20" s="3">
        <v>45306</v>
      </c>
      <c r="AS20" s="3">
        <v>45657</v>
      </c>
      <c r="AT20" s="3">
        <v>45657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</row>
    <row r="21" spans="1:51" ht="15.75" thickBot="1" x14ac:dyDescent="0.3">
      <c r="A21" s="1">
        <v>11</v>
      </c>
      <c r="B21" t="s">
        <v>2024</v>
      </c>
      <c r="C21" s="4" t="s">
        <v>69</v>
      </c>
      <c r="D21" s="4"/>
      <c r="E21" s="4" t="s">
        <v>2055</v>
      </c>
      <c r="F21" s="3">
        <v>45306</v>
      </c>
      <c r="G21" s="4" t="s">
        <v>2051</v>
      </c>
      <c r="H21" s="4">
        <v>13472030</v>
      </c>
      <c r="I21" s="4" t="s">
        <v>2045</v>
      </c>
      <c r="J21" s="4" t="s">
        <v>118</v>
      </c>
      <c r="K21" s="4" t="s">
        <v>1955</v>
      </c>
      <c r="L21" s="4"/>
      <c r="M21" s="4" t="s">
        <v>2075</v>
      </c>
      <c r="N21" s="4">
        <v>2875000</v>
      </c>
      <c r="O21" s="4" t="s">
        <v>69</v>
      </c>
      <c r="P21" s="4">
        <v>890506160</v>
      </c>
      <c r="Q21" s="4" t="s">
        <v>100</v>
      </c>
      <c r="R21" s="4" t="s">
        <v>88</v>
      </c>
      <c r="S21" s="4" t="s">
        <v>76</v>
      </c>
      <c r="T21" s="4"/>
      <c r="U21" s="4">
        <v>900005309</v>
      </c>
      <c r="V21" s="4" t="s">
        <v>147</v>
      </c>
      <c r="W21" s="4"/>
      <c r="X21" s="4" t="s">
        <v>2077</v>
      </c>
      <c r="Y21" s="4" t="s">
        <v>92</v>
      </c>
      <c r="Z21" s="4" t="s">
        <v>126</v>
      </c>
      <c r="AA21" s="4"/>
      <c r="AB21" s="4"/>
      <c r="AC21" s="4"/>
      <c r="AD21" s="4"/>
      <c r="AE21" s="4"/>
      <c r="AF21" s="4" t="s">
        <v>102</v>
      </c>
      <c r="AG21" s="4">
        <v>13472030</v>
      </c>
      <c r="AH21" s="4"/>
      <c r="AI21" s="4"/>
      <c r="AJ21" s="4"/>
      <c r="AK21" s="4" t="s">
        <v>2051</v>
      </c>
      <c r="AL21" s="4">
        <v>345</v>
      </c>
      <c r="AM21" s="4" t="s">
        <v>106</v>
      </c>
      <c r="AN21" s="4">
        <v>0</v>
      </c>
      <c r="AO21" s="4" t="s">
        <v>117</v>
      </c>
      <c r="AP21" s="4">
        <v>0</v>
      </c>
      <c r="AQ21" s="4">
        <v>0</v>
      </c>
      <c r="AR21" s="3">
        <v>45306</v>
      </c>
      <c r="AS21" s="3">
        <v>45657</v>
      </c>
      <c r="AT21" s="3">
        <v>45657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</row>
    <row r="22" spans="1:51" ht="15.75" thickBot="1" x14ac:dyDescent="0.3">
      <c r="A22" s="1">
        <v>12</v>
      </c>
      <c r="B22" t="s">
        <v>2025</v>
      </c>
      <c r="C22" s="4" t="s">
        <v>69</v>
      </c>
      <c r="D22" s="4"/>
      <c r="E22" s="4" t="s">
        <v>2078</v>
      </c>
      <c r="F22" s="3">
        <v>45306</v>
      </c>
      <c r="G22" s="4" t="s">
        <v>2051</v>
      </c>
      <c r="H22" s="4">
        <v>13472030</v>
      </c>
      <c r="I22" s="4" t="s">
        <v>2045</v>
      </c>
      <c r="J22" s="4" t="s">
        <v>118</v>
      </c>
      <c r="K22" s="4" t="s">
        <v>1955</v>
      </c>
      <c r="L22" s="4"/>
      <c r="M22" s="4" t="s">
        <v>2075</v>
      </c>
      <c r="N22" s="4">
        <v>5750000</v>
      </c>
      <c r="O22" s="4" t="s">
        <v>69</v>
      </c>
      <c r="P22" s="4">
        <v>890506160</v>
      </c>
      <c r="Q22" s="4" t="s">
        <v>100</v>
      </c>
      <c r="R22" s="4" t="s">
        <v>88</v>
      </c>
      <c r="S22" s="4" t="s">
        <v>76</v>
      </c>
      <c r="T22" s="4"/>
      <c r="U22" s="4">
        <v>800144216</v>
      </c>
      <c r="V22" s="4" t="s">
        <v>122</v>
      </c>
      <c r="W22" s="4"/>
      <c r="X22" s="4" t="s">
        <v>2079</v>
      </c>
      <c r="Y22" s="4" t="s">
        <v>92</v>
      </c>
      <c r="Z22" s="4" t="s">
        <v>126</v>
      </c>
      <c r="AA22" s="4"/>
      <c r="AB22" s="4"/>
      <c r="AC22" s="4"/>
      <c r="AD22" s="4"/>
      <c r="AE22" s="4"/>
      <c r="AF22" s="4" t="s">
        <v>102</v>
      </c>
      <c r="AG22" s="4">
        <v>13472030</v>
      </c>
      <c r="AH22" s="4"/>
      <c r="AI22" s="4"/>
      <c r="AJ22" s="4"/>
      <c r="AK22" s="4" t="s">
        <v>2051</v>
      </c>
      <c r="AL22" s="4">
        <v>345</v>
      </c>
      <c r="AM22" s="4" t="s">
        <v>106</v>
      </c>
      <c r="AN22" s="4">
        <v>0</v>
      </c>
      <c r="AO22" s="4" t="s">
        <v>117</v>
      </c>
      <c r="AP22" s="4">
        <v>0</v>
      </c>
      <c r="AQ22" s="4">
        <v>0</v>
      </c>
      <c r="AR22" s="3">
        <v>45306</v>
      </c>
      <c r="AS22" s="3">
        <v>45657</v>
      </c>
      <c r="AT22" s="3">
        <v>45657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</row>
    <row r="23" spans="1:51" ht="15.75" thickBot="1" x14ac:dyDescent="0.3">
      <c r="A23" s="1">
        <v>13</v>
      </c>
      <c r="B23" t="s">
        <v>2026</v>
      </c>
      <c r="C23" s="4" t="s">
        <v>69</v>
      </c>
      <c r="D23" s="4"/>
      <c r="E23" s="4" t="s">
        <v>2059</v>
      </c>
      <c r="F23" s="3">
        <v>45314</v>
      </c>
      <c r="G23" s="4" t="s">
        <v>2051</v>
      </c>
      <c r="H23" s="4">
        <v>13472030</v>
      </c>
      <c r="I23" s="4" t="s">
        <v>2045</v>
      </c>
      <c r="J23" s="4" t="s">
        <v>118</v>
      </c>
      <c r="K23" s="4" t="s">
        <v>1955</v>
      </c>
      <c r="L23" s="4"/>
      <c r="M23" s="4" t="s">
        <v>2080</v>
      </c>
      <c r="N23" s="4">
        <v>12000000</v>
      </c>
      <c r="O23" s="4" t="s">
        <v>69</v>
      </c>
      <c r="P23" s="4">
        <v>890506160</v>
      </c>
      <c r="Q23" s="4" t="s">
        <v>100</v>
      </c>
      <c r="R23" s="4" t="s">
        <v>88</v>
      </c>
      <c r="S23" s="4" t="s">
        <v>76</v>
      </c>
      <c r="T23" s="4"/>
      <c r="U23" s="4">
        <v>900876584</v>
      </c>
      <c r="V23" s="4" t="s">
        <v>112</v>
      </c>
      <c r="W23" s="4" t="s">
        <v>67</v>
      </c>
      <c r="X23" s="4" t="s">
        <v>2081</v>
      </c>
      <c r="Y23" s="4" t="s">
        <v>92</v>
      </c>
      <c r="Z23" s="4" t="s">
        <v>126</v>
      </c>
      <c r="AA23" s="4"/>
      <c r="AB23" s="4"/>
      <c r="AC23" s="4" t="s">
        <v>67</v>
      </c>
      <c r="AD23" s="4" t="s">
        <v>67</v>
      </c>
      <c r="AE23" s="4" t="s">
        <v>67</v>
      </c>
      <c r="AF23" s="4" t="s">
        <v>102</v>
      </c>
      <c r="AG23" s="4">
        <v>13472030</v>
      </c>
      <c r="AH23" s="4"/>
      <c r="AI23" s="4" t="s">
        <v>67</v>
      </c>
      <c r="AJ23" s="4" t="s">
        <v>67</v>
      </c>
      <c r="AK23" s="4" t="s">
        <v>2051</v>
      </c>
      <c r="AL23" s="4">
        <v>338</v>
      </c>
      <c r="AM23" s="4" t="s">
        <v>106</v>
      </c>
      <c r="AN23" s="4">
        <v>0</v>
      </c>
      <c r="AO23" s="4" t="s">
        <v>117</v>
      </c>
      <c r="AP23" s="4">
        <v>0</v>
      </c>
      <c r="AQ23" s="4">
        <v>0</v>
      </c>
      <c r="AR23" s="3">
        <v>45314</v>
      </c>
      <c r="AS23" s="3">
        <v>45657</v>
      </c>
      <c r="AT23" s="3">
        <v>45657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</row>
    <row r="24" spans="1:51" s="11" customFormat="1" ht="15.75" thickBot="1" x14ac:dyDescent="0.3">
      <c r="A24" s="10">
        <v>14</v>
      </c>
      <c r="B24" s="11" t="s">
        <v>2027</v>
      </c>
      <c r="C24" s="12" t="s">
        <v>69</v>
      </c>
      <c r="D24" s="12"/>
      <c r="E24" s="12" t="s">
        <v>2062</v>
      </c>
      <c r="F24" s="13">
        <v>45293</v>
      </c>
      <c r="G24" s="12" t="s">
        <v>2051</v>
      </c>
      <c r="H24" s="12">
        <v>13472030</v>
      </c>
      <c r="I24" s="12" t="s">
        <v>2045</v>
      </c>
      <c r="J24" s="12" t="s">
        <v>118</v>
      </c>
      <c r="K24" s="12" t="s">
        <v>1939</v>
      </c>
      <c r="L24" s="12"/>
      <c r="M24" s="12" t="s">
        <v>2082</v>
      </c>
      <c r="N24" s="12">
        <v>6000000</v>
      </c>
      <c r="O24" s="12" t="s">
        <v>69</v>
      </c>
      <c r="P24" s="12">
        <v>890506160</v>
      </c>
      <c r="Q24" s="12" t="s">
        <v>100</v>
      </c>
      <c r="R24" s="12" t="s">
        <v>75</v>
      </c>
      <c r="S24" s="12" t="s">
        <v>102</v>
      </c>
      <c r="T24" s="12">
        <v>88141289</v>
      </c>
      <c r="U24" s="12"/>
      <c r="V24" s="12"/>
      <c r="W24" s="12"/>
      <c r="X24" s="12" t="s">
        <v>2083</v>
      </c>
      <c r="Y24" s="12" t="s">
        <v>92</v>
      </c>
      <c r="Z24" s="12" t="s">
        <v>126</v>
      </c>
      <c r="AA24" s="12"/>
      <c r="AB24" s="12"/>
      <c r="AC24" s="12"/>
      <c r="AD24" s="12"/>
      <c r="AE24" s="12"/>
      <c r="AF24" s="12" t="s">
        <v>102</v>
      </c>
      <c r="AG24" s="12">
        <v>13472030</v>
      </c>
      <c r="AH24" s="12"/>
      <c r="AI24" s="12"/>
      <c r="AJ24" s="12"/>
      <c r="AK24" s="12" t="s">
        <v>2051</v>
      </c>
      <c r="AL24" s="12">
        <v>359</v>
      </c>
      <c r="AM24" s="12" t="s">
        <v>106</v>
      </c>
      <c r="AN24" s="12">
        <v>0</v>
      </c>
      <c r="AO24" s="12" t="s">
        <v>117</v>
      </c>
      <c r="AP24" s="12">
        <v>0</v>
      </c>
      <c r="AQ24" s="12">
        <v>0</v>
      </c>
      <c r="AR24" s="13">
        <v>45293</v>
      </c>
      <c r="AS24" s="13">
        <v>45657</v>
      </c>
      <c r="AT24" s="13">
        <v>45657</v>
      </c>
      <c r="AU24" s="12">
        <v>0</v>
      </c>
      <c r="AV24" s="12">
        <v>0</v>
      </c>
      <c r="AW24" s="12">
        <v>0</v>
      </c>
      <c r="AX24" s="12">
        <v>0</v>
      </c>
      <c r="AY24" s="12">
        <v>0</v>
      </c>
    </row>
    <row r="25" spans="1:51" s="11" customFormat="1" ht="15.75" thickBot="1" x14ac:dyDescent="0.3">
      <c r="A25" s="10">
        <v>15</v>
      </c>
      <c r="B25" s="11" t="s">
        <v>2028</v>
      </c>
      <c r="C25" s="12" t="s">
        <v>69</v>
      </c>
      <c r="D25" s="12"/>
      <c r="E25" s="12" t="s">
        <v>2042</v>
      </c>
      <c r="F25" s="13">
        <v>45293</v>
      </c>
      <c r="G25" s="12" t="s">
        <v>2051</v>
      </c>
      <c r="H25" s="12">
        <v>13472030</v>
      </c>
      <c r="I25" s="12" t="s">
        <v>2045</v>
      </c>
      <c r="J25" s="12" t="s">
        <v>118</v>
      </c>
      <c r="K25" s="12" t="s">
        <v>1939</v>
      </c>
      <c r="L25" s="12"/>
      <c r="M25" s="12" t="s">
        <v>2084</v>
      </c>
      <c r="N25" s="12">
        <v>10000000</v>
      </c>
      <c r="O25" s="12" t="s">
        <v>69</v>
      </c>
      <c r="P25" s="12">
        <v>890506160</v>
      </c>
      <c r="Q25" s="12" t="s">
        <v>100</v>
      </c>
      <c r="R25" s="12" t="s">
        <v>88</v>
      </c>
      <c r="S25" s="12" t="s">
        <v>76</v>
      </c>
      <c r="T25" s="12">
        <v>0</v>
      </c>
      <c r="U25" s="12">
        <v>900525043</v>
      </c>
      <c r="V25" s="12" t="s">
        <v>131</v>
      </c>
      <c r="W25" s="12"/>
      <c r="X25" s="12" t="s">
        <v>2085</v>
      </c>
      <c r="Y25" s="12" t="s">
        <v>92</v>
      </c>
      <c r="Z25" s="12" t="s">
        <v>126</v>
      </c>
      <c r="AA25" s="12"/>
      <c r="AB25" s="12"/>
      <c r="AC25" s="12"/>
      <c r="AD25" s="12"/>
      <c r="AE25" s="12"/>
      <c r="AF25" s="12" t="s">
        <v>102</v>
      </c>
      <c r="AG25" s="12">
        <v>13472030</v>
      </c>
      <c r="AH25" s="12"/>
      <c r="AI25" s="12"/>
      <c r="AJ25" s="12"/>
      <c r="AK25" s="12" t="s">
        <v>2051</v>
      </c>
      <c r="AL25" s="12">
        <v>359</v>
      </c>
      <c r="AM25" s="12" t="s">
        <v>106</v>
      </c>
      <c r="AN25" s="12">
        <v>0</v>
      </c>
      <c r="AO25" s="12" t="s">
        <v>117</v>
      </c>
      <c r="AP25" s="12">
        <v>0</v>
      </c>
      <c r="AQ25" s="12">
        <v>0</v>
      </c>
      <c r="AR25" s="13">
        <v>45293</v>
      </c>
      <c r="AS25" s="13">
        <v>45657</v>
      </c>
      <c r="AT25" s="13">
        <v>45657</v>
      </c>
      <c r="AU25" s="12">
        <v>0</v>
      </c>
      <c r="AV25" s="12">
        <v>0</v>
      </c>
      <c r="AW25" s="12">
        <v>0</v>
      </c>
      <c r="AX25" s="12">
        <v>0</v>
      </c>
      <c r="AY25" s="12">
        <v>0</v>
      </c>
    </row>
    <row r="26" spans="1:51" s="11" customFormat="1" ht="15.75" thickBot="1" x14ac:dyDescent="0.3">
      <c r="A26" s="10">
        <v>16</v>
      </c>
      <c r="B26" s="11" t="s">
        <v>2029</v>
      </c>
      <c r="C26" s="12" t="s">
        <v>69</v>
      </c>
      <c r="D26" s="12"/>
      <c r="E26" s="12">
        <v>3</v>
      </c>
      <c r="F26" s="13">
        <v>45323</v>
      </c>
      <c r="G26" s="12" t="s">
        <v>2051</v>
      </c>
      <c r="H26" s="12">
        <v>13472030</v>
      </c>
      <c r="I26" s="12" t="s">
        <v>2045</v>
      </c>
      <c r="J26" s="12" t="s">
        <v>108</v>
      </c>
      <c r="K26" s="12" t="s">
        <v>1939</v>
      </c>
      <c r="L26" s="12"/>
      <c r="M26" s="12" t="s">
        <v>2086</v>
      </c>
      <c r="N26" s="12">
        <v>14500000</v>
      </c>
      <c r="O26" s="12" t="s">
        <v>69</v>
      </c>
      <c r="P26" s="12">
        <v>890506160</v>
      </c>
      <c r="Q26" s="12" t="s">
        <v>100</v>
      </c>
      <c r="R26" s="12" t="s">
        <v>75</v>
      </c>
      <c r="S26" s="12" t="s">
        <v>102</v>
      </c>
      <c r="T26" s="12">
        <v>88139711</v>
      </c>
      <c r="U26" s="12">
        <v>0</v>
      </c>
      <c r="V26" s="12"/>
      <c r="W26" s="12"/>
      <c r="X26" s="12" t="s">
        <v>2087</v>
      </c>
      <c r="Y26" s="12" t="s">
        <v>92</v>
      </c>
      <c r="Z26" s="12" t="s">
        <v>126</v>
      </c>
      <c r="AA26" s="12"/>
      <c r="AB26" s="12"/>
      <c r="AC26" s="12"/>
      <c r="AD26" s="12"/>
      <c r="AE26" s="12"/>
      <c r="AF26" s="12" t="s">
        <v>102</v>
      </c>
      <c r="AG26" s="12">
        <v>13472030</v>
      </c>
      <c r="AH26" s="12"/>
      <c r="AI26" s="12"/>
      <c r="AJ26" s="12"/>
      <c r="AK26" s="12" t="s">
        <v>2051</v>
      </c>
      <c r="AL26" s="12">
        <v>330</v>
      </c>
      <c r="AM26" s="12" t="s">
        <v>106</v>
      </c>
      <c r="AN26" s="12">
        <v>0</v>
      </c>
      <c r="AO26" s="12" t="s">
        <v>117</v>
      </c>
      <c r="AP26" s="12">
        <v>0</v>
      </c>
      <c r="AQ26" s="12">
        <v>0</v>
      </c>
      <c r="AR26" s="13">
        <v>45323</v>
      </c>
      <c r="AS26" s="13">
        <v>45657</v>
      </c>
      <c r="AT26" s="13">
        <v>45657</v>
      </c>
      <c r="AU26" s="12">
        <v>0</v>
      </c>
      <c r="AV26" s="12">
        <v>0</v>
      </c>
      <c r="AW26" s="12">
        <v>0</v>
      </c>
      <c r="AX26" s="12">
        <v>0</v>
      </c>
      <c r="AY26" s="12">
        <v>0</v>
      </c>
    </row>
    <row r="27" spans="1:51" s="11" customFormat="1" ht="15.75" thickBot="1" x14ac:dyDescent="0.3">
      <c r="A27" s="10">
        <v>17</v>
      </c>
      <c r="B27" s="11" t="s">
        <v>2030</v>
      </c>
      <c r="C27" s="12" t="s">
        <v>69</v>
      </c>
      <c r="D27" s="12"/>
      <c r="E27" s="12">
        <v>5</v>
      </c>
      <c r="F27" s="13">
        <v>45365</v>
      </c>
      <c r="G27" s="12" t="s">
        <v>2051</v>
      </c>
      <c r="H27" s="12">
        <v>13472030</v>
      </c>
      <c r="I27" s="12" t="s">
        <v>2045</v>
      </c>
      <c r="J27" s="12" t="s">
        <v>96</v>
      </c>
      <c r="K27" s="12" t="s">
        <v>1939</v>
      </c>
      <c r="L27" s="12"/>
      <c r="M27" s="12" t="s">
        <v>2088</v>
      </c>
      <c r="N27" s="12">
        <v>35000000</v>
      </c>
      <c r="O27" s="12" t="s">
        <v>69</v>
      </c>
      <c r="P27" s="12">
        <v>890506160</v>
      </c>
      <c r="Q27" s="12" t="s">
        <v>100</v>
      </c>
      <c r="R27" s="12" t="s">
        <v>88</v>
      </c>
      <c r="S27" s="12" t="s">
        <v>76</v>
      </c>
      <c r="T27" s="12">
        <v>0</v>
      </c>
      <c r="U27" s="12">
        <v>900294380</v>
      </c>
      <c r="V27" s="12" t="s">
        <v>87</v>
      </c>
      <c r="W27" s="12"/>
      <c r="X27" s="12" t="s">
        <v>2089</v>
      </c>
      <c r="Y27" s="12" t="s">
        <v>92</v>
      </c>
      <c r="Z27" s="12" t="s">
        <v>126</v>
      </c>
      <c r="AA27" s="12"/>
      <c r="AB27" s="12"/>
      <c r="AC27" s="12"/>
      <c r="AD27" s="12"/>
      <c r="AE27" s="12"/>
      <c r="AF27" s="12" t="s">
        <v>102</v>
      </c>
      <c r="AG27" s="12">
        <v>13472030</v>
      </c>
      <c r="AH27" s="12"/>
      <c r="AI27" s="12"/>
      <c r="AJ27" s="12"/>
      <c r="AK27" s="12" t="s">
        <v>2051</v>
      </c>
      <c r="AL27" s="12">
        <v>285</v>
      </c>
      <c r="AM27" s="12" t="s">
        <v>106</v>
      </c>
      <c r="AN27" s="12">
        <v>0</v>
      </c>
      <c r="AO27" s="12" t="s">
        <v>117</v>
      </c>
      <c r="AP27" s="12">
        <v>0</v>
      </c>
      <c r="AQ27" s="12">
        <v>0</v>
      </c>
      <c r="AR27" s="13">
        <v>45365</v>
      </c>
      <c r="AS27" s="13">
        <v>45657</v>
      </c>
      <c r="AT27" s="13">
        <v>45657</v>
      </c>
      <c r="AU27" s="12">
        <v>0</v>
      </c>
      <c r="AV27" s="12">
        <v>0</v>
      </c>
      <c r="AW27" s="12">
        <v>0</v>
      </c>
      <c r="AX27" s="12">
        <v>0</v>
      </c>
      <c r="AY27" s="12">
        <v>0</v>
      </c>
    </row>
    <row r="28" spans="1:51" s="11" customFormat="1" ht="15.75" thickBot="1" x14ac:dyDescent="0.3">
      <c r="A28" s="10">
        <v>18</v>
      </c>
      <c r="B28" s="11" t="s">
        <v>2031</v>
      </c>
      <c r="C28" s="12" t="s">
        <v>69</v>
      </c>
      <c r="D28" s="12"/>
      <c r="E28" s="12">
        <v>6</v>
      </c>
      <c r="F28" s="13">
        <v>45365</v>
      </c>
      <c r="G28" s="12" t="s">
        <v>2051</v>
      </c>
      <c r="H28" s="12">
        <v>13472030</v>
      </c>
      <c r="I28" s="12" t="s">
        <v>2045</v>
      </c>
      <c r="J28" s="12" t="s">
        <v>96</v>
      </c>
      <c r="K28" s="12" t="s">
        <v>1939</v>
      </c>
      <c r="L28" s="12"/>
      <c r="M28" s="12" t="s">
        <v>2090</v>
      </c>
      <c r="N28" s="12">
        <v>17000000</v>
      </c>
      <c r="O28" s="12" t="s">
        <v>69</v>
      </c>
      <c r="P28" s="12">
        <v>890506160</v>
      </c>
      <c r="Q28" s="12" t="s">
        <v>100</v>
      </c>
      <c r="R28" s="12" t="s">
        <v>88</v>
      </c>
      <c r="S28" s="12" t="s">
        <v>76</v>
      </c>
      <c r="T28" s="12">
        <v>0</v>
      </c>
      <c r="U28" s="12">
        <v>901227316</v>
      </c>
      <c r="V28" s="12" t="s">
        <v>137</v>
      </c>
      <c r="W28" s="12"/>
      <c r="X28" s="12" t="s">
        <v>2091</v>
      </c>
      <c r="Y28" s="12" t="s">
        <v>92</v>
      </c>
      <c r="Z28" s="12" t="s">
        <v>126</v>
      </c>
      <c r="AA28" s="12"/>
      <c r="AB28" s="12"/>
      <c r="AC28" s="12"/>
      <c r="AD28" s="12"/>
      <c r="AE28" s="12"/>
      <c r="AF28" s="12" t="s">
        <v>102</v>
      </c>
      <c r="AG28" s="12">
        <v>13472030</v>
      </c>
      <c r="AH28" s="12"/>
      <c r="AI28" s="12"/>
      <c r="AJ28" s="12"/>
      <c r="AK28" s="12" t="s">
        <v>2051</v>
      </c>
      <c r="AL28" s="12">
        <v>285</v>
      </c>
      <c r="AM28" s="12" t="s">
        <v>106</v>
      </c>
      <c r="AN28" s="12">
        <v>0</v>
      </c>
      <c r="AO28" s="12" t="s">
        <v>117</v>
      </c>
      <c r="AP28" s="12">
        <v>0</v>
      </c>
      <c r="AQ28" s="12">
        <v>0</v>
      </c>
      <c r="AR28" s="13">
        <v>45365</v>
      </c>
      <c r="AS28" s="13">
        <v>45657</v>
      </c>
      <c r="AT28" s="13">
        <v>45657</v>
      </c>
      <c r="AU28" s="12">
        <v>0</v>
      </c>
      <c r="AV28" s="12">
        <v>0</v>
      </c>
      <c r="AW28" s="12">
        <v>0</v>
      </c>
      <c r="AX28" s="12">
        <v>0</v>
      </c>
      <c r="AY28" s="12">
        <v>0</v>
      </c>
    </row>
    <row r="29" spans="1:51" s="11" customFormat="1" ht="15.75" thickBot="1" x14ac:dyDescent="0.3">
      <c r="A29" s="10">
        <v>19</v>
      </c>
      <c r="B29" s="11" t="s">
        <v>2032</v>
      </c>
      <c r="C29" s="12" t="s">
        <v>69</v>
      </c>
      <c r="D29" s="12"/>
      <c r="E29" s="12">
        <v>7</v>
      </c>
      <c r="F29" s="13">
        <v>45365</v>
      </c>
      <c r="G29" s="12" t="s">
        <v>2051</v>
      </c>
      <c r="H29" s="12">
        <v>13472030</v>
      </c>
      <c r="I29" s="12" t="s">
        <v>2045</v>
      </c>
      <c r="J29" s="12" t="s">
        <v>96</v>
      </c>
      <c r="K29" s="12" t="s">
        <v>1939</v>
      </c>
      <c r="L29" s="12"/>
      <c r="M29" s="12" t="s">
        <v>2092</v>
      </c>
      <c r="N29" s="12">
        <v>10000000</v>
      </c>
      <c r="O29" s="12" t="s">
        <v>69</v>
      </c>
      <c r="P29" s="12">
        <v>890506160</v>
      </c>
      <c r="Q29" s="12" t="s">
        <v>100</v>
      </c>
      <c r="R29" s="12" t="s">
        <v>75</v>
      </c>
      <c r="S29" s="12" t="s">
        <v>102</v>
      </c>
      <c r="T29" s="12">
        <v>13378659</v>
      </c>
      <c r="U29" s="12">
        <v>0</v>
      </c>
      <c r="V29" s="12"/>
      <c r="W29" s="12"/>
      <c r="X29" s="12" t="s">
        <v>2093</v>
      </c>
      <c r="Y29" s="12" t="s">
        <v>92</v>
      </c>
      <c r="Z29" s="12" t="s">
        <v>126</v>
      </c>
      <c r="AA29" s="12"/>
      <c r="AB29" s="12"/>
      <c r="AC29" s="12"/>
      <c r="AD29" s="12"/>
      <c r="AE29" s="12"/>
      <c r="AF29" s="12" t="s">
        <v>102</v>
      </c>
      <c r="AG29" s="12">
        <v>13472030</v>
      </c>
      <c r="AH29" s="12"/>
      <c r="AI29" s="12"/>
      <c r="AJ29" s="12"/>
      <c r="AK29" s="12" t="s">
        <v>2051</v>
      </c>
      <c r="AL29" s="12">
        <v>285</v>
      </c>
      <c r="AM29" s="12" t="s">
        <v>106</v>
      </c>
      <c r="AN29" s="12">
        <v>0</v>
      </c>
      <c r="AO29" s="12" t="s">
        <v>117</v>
      </c>
      <c r="AP29" s="12">
        <v>0</v>
      </c>
      <c r="AQ29" s="12">
        <v>0</v>
      </c>
      <c r="AR29" s="13">
        <v>45365</v>
      </c>
      <c r="AS29" s="13">
        <v>45657</v>
      </c>
      <c r="AT29" s="13">
        <v>45657</v>
      </c>
      <c r="AU29" s="12">
        <v>0</v>
      </c>
      <c r="AV29" s="12">
        <v>0</v>
      </c>
      <c r="AW29" s="12">
        <v>0</v>
      </c>
      <c r="AX29" s="12">
        <v>0</v>
      </c>
      <c r="AY29" s="12">
        <v>0</v>
      </c>
    </row>
    <row r="30" spans="1:51" s="11" customFormat="1" ht="15.75" thickBot="1" x14ac:dyDescent="0.3">
      <c r="A30" s="10">
        <v>20</v>
      </c>
      <c r="B30" s="11" t="s">
        <v>2033</v>
      </c>
      <c r="C30" s="12" t="s">
        <v>69</v>
      </c>
      <c r="D30" s="12"/>
      <c r="E30" s="12">
        <v>8</v>
      </c>
      <c r="F30" s="13">
        <v>45371</v>
      </c>
      <c r="G30" s="12" t="s">
        <v>2051</v>
      </c>
      <c r="H30" s="12">
        <v>13472030</v>
      </c>
      <c r="I30" s="12" t="s">
        <v>2045</v>
      </c>
      <c r="J30" s="12" t="s">
        <v>96</v>
      </c>
      <c r="K30" s="12" t="s">
        <v>1939</v>
      </c>
      <c r="L30" s="12"/>
      <c r="M30" s="12" t="s">
        <v>2094</v>
      </c>
      <c r="N30" s="12">
        <v>18000000</v>
      </c>
      <c r="O30" s="12" t="s">
        <v>69</v>
      </c>
      <c r="P30" s="12">
        <v>890506160</v>
      </c>
      <c r="Q30" s="12" t="s">
        <v>100</v>
      </c>
      <c r="R30" s="12" t="s">
        <v>88</v>
      </c>
      <c r="S30" s="12" t="s">
        <v>76</v>
      </c>
      <c r="T30" s="12">
        <v>0</v>
      </c>
      <c r="U30" s="12">
        <v>900746505</v>
      </c>
      <c r="V30" s="12" t="s">
        <v>137</v>
      </c>
      <c r="W30" s="12"/>
      <c r="X30" s="12" t="s">
        <v>2095</v>
      </c>
      <c r="Y30" s="12" t="s">
        <v>92</v>
      </c>
      <c r="Z30" s="12" t="s">
        <v>126</v>
      </c>
      <c r="AA30" s="12"/>
      <c r="AB30" s="12"/>
      <c r="AC30" s="12"/>
      <c r="AD30" s="12"/>
      <c r="AE30" s="12"/>
      <c r="AF30" s="12" t="s">
        <v>102</v>
      </c>
      <c r="AG30" s="12">
        <v>13472030</v>
      </c>
      <c r="AH30" s="12"/>
      <c r="AI30" s="12"/>
      <c r="AJ30" s="12"/>
      <c r="AK30" s="12" t="s">
        <v>2051</v>
      </c>
      <c r="AL30" s="12">
        <v>280</v>
      </c>
      <c r="AM30" s="12" t="s">
        <v>106</v>
      </c>
      <c r="AN30" s="12">
        <v>0</v>
      </c>
      <c r="AO30" s="12" t="s">
        <v>117</v>
      </c>
      <c r="AP30" s="12">
        <v>0</v>
      </c>
      <c r="AQ30" s="12">
        <v>0</v>
      </c>
      <c r="AR30" s="13">
        <v>45371</v>
      </c>
      <c r="AS30" s="13">
        <v>45657</v>
      </c>
      <c r="AT30" s="13">
        <v>45657</v>
      </c>
      <c r="AU30" s="12">
        <v>0</v>
      </c>
      <c r="AV30" s="12">
        <v>0</v>
      </c>
      <c r="AW30" s="12">
        <v>0</v>
      </c>
      <c r="AX30" s="12">
        <v>0</v>
      </c>
      <c r="AY30" s="12">
        <v>0</v>
      </c>
    </row>
    <row r="31" spans="1:51" ht="15.75" thickBot="1" x14ac:dyDescent="0.3">
      <c r="A31" s="1">
        <v>21</v>
      </c>
      <c r="B31" t="s">
        <v>2034</v>
      </c>
      <c r="C31" s="4" t="s">
        <v>69</v>
      </c>
      <c r="D31" s="4"/>
      <c r="E31" s="4">
        <v>11</v>
      </c>
      <c r="F31" s="3">
        <v>45385</v>
      </c>
      <c r="G31" s="4" t="s">
        <v>2051</v>
      </c>
      <c r="H31" s="4">
        <v>13472030</v>
      </c>
      <c r="I31" s="4" t="s">
        <v>2045</v>
      </c>
      <c r="J31" s="4" t="s">
        <v>83</v>
      </c>
      <c r="K31" s="4" t="s">
        <v>1955</v>
      </c>
      <c r="L31" s="4"/>
      <c r="M31" s="4" t="s">
        <v>2068</v>
      </c>
      <c r="N31" s="4">
        <v>1556000</v>
      </c>
      <c r="O31" s="4" t="s">
        <v>69</v>
      </c>
      <c r="P31" s="4">
        <v>890506160</v>
      </c>
      <c r="Q31" s="4" t="s">
        <v>100</v>
      </c>
      <c r="R31" s="4" t="s">
        <v>75</v>
      </c>
      <c r="S31" s="4" t="s">
        <v>102</v>
      </c>
      <c r="T31" s="4">
        <v>1003174575</v>
      </c>
      <c r="U31" s="4">
        <v>0</v>
      </c>
      <c r="V31" s="4"/>
      <c r="W31" s="4"/>
      <c r="X31" s="4" t="s">
        <v>2096</v>
      </c>
      <c r="Y31" s="4" t="s">
        <v>92</v>
      </c>
      <c r="Z31" s="4" t="s">
        <v>126</v>
      </c>
      <c r="AA31" s="4"/>
      <c r="AB31" s="4"/>
      <c r="AC31" s="4"/>
      <c r="AD31" s="4"/>
      <c r="AE31" s="4"/>
      <c r="AF31" s="4" t="s">
        <v>102</v>
      </c>
      <c r="AG31" s="4">
        <v>13472030</v>
      </c>
      <c r="AH31" s="4"/>
      <c r="AI31" s="4"/>
      <c r="AJ31" s="4"/>
      <c r="AK31" s="4" t="s">
        <v>2051</v>
      </c>
      <c r="AL31" s="4">
        <v>30</v>
      </c>
      <c r="AM31" s="4" t="s">
        <v>106</v>
      </c>
      <c r="AN31" s="4">
        <v>0</v>
      </c>
      <c r="AO31" s="4" t="s">
        <v>117</v>
      </c>
      <c r="AP31" s="4">
        <v>0</v>
      </c>
      <c r="AQ31" s="4">
        <v>0</v>
      </c>
      <c r="AR31" s="3">
        <v>45385</v>
      </c>
      <c r="AS31" s="3">
        <v>45415</v>
      </c>
      <c r="AT31" s="3">
        <v>45415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</row>
    <row r="32" spans="1:51" ht="15.75" thickBot="1" x14ac:dyDescent="0.3">
      <c r="A32" s="1">
        <v>22</v>
      </c>
      <c r="B32" t="s">
        <v>2035</v>
      </c>
      <c r="C32" s="4" t="s">
        <v>69</v>
      </c>
      <c r="D32" s="4"/>
      <c r="E32" s="4">
        <v>12</v>
      </c>
      <c r="F32" s="3">
        <v>45397</v>
      </c>
      <c r="G32" s="4" t="s">
        <v>2051</v>
      </c>
      <c r="H32" s="4">
        <v>13472030</v>
      </c>
      <c r="I32" s="4" t="s">
        <v>2045</v>
      </c>
      <c r="J32" s="4" t="s">
        <v>83</v>
      </c>
      <c r="K32" s="4" t="s">
        <v>1955</v>
      </c>
      <c r="L32" s="4"/>
      <c r="M32" s="4" t="s">
        <v>2075</v>
      </c>
      <c r="N32" s="4">
        <v>1050000</v>
      </c>
      <c r="O32" s="4" t="s">
        <v>69</v>
      </c>
      <c r="P32" s="4">
        <v>890506160</v>
      </c>
      <c r="Q32" s="4" t="s">
        <v>100</v>
      </c>
      <c r="R32" s="4" t="s">
        <v>75</v>
      </c>
      <c r="S32" s="4" t="s">
        <v>102</v>
      </c>
      <c r="T32" s="4">
        <v>63556437</v>
      </c>
      <c r="U32" s="4">
        <v>0</v>
      </c>
      <c r="V32" s="4"/>
      <c r="W32" s="4"/>
      <c r="X32" s="4" t="s">
        <v>2097</v>
      </c>
      <c r="Y32" s="4" t="s">
        <v>92</v>
      </c>
      <c r="Z32" s="4" t="s">
        <v>126</v>
      </c>
      <c r="AA32" s="4"/>
      <c r="AB32" s="4"/>
      <c r="AC32" s="4"/>
      <c r="AD32" s="4"/>
      <c r="AE32" s="4"/>
      <c r="AF32" s="4" t="s">
        <v>102</v>
      </c>
      <c r="AG32" s="4">
        <v>13472030</v>
      </c>
      <c r="AH32" s="4"/>
      <c r="AI32" s="4"/>
      <c r="AJ32" s="4"/>
      <c r="AK32" s="4" t="s">
        <v>2051</v>
      </c>
      <c r="AL32" s="4">
        <v>90</v>
      </c>
      <c r="AM32" s="4" t="s">
        <v>106</v>
      </c>
      <c r="AN32" s="4">
        <v>0</v>
      </c>
      <c r="AO32" s="4" t="s">
        <v>117</v>
      </c>
      <c r="AP32" s="4">
        <v>0</v>
      </c>
      <c r="AQ32" s="4">
        <v>0</v>
      </c>
      <c r="AR32" s="3">
        <v>45397</v>
      </c>
      <c r="AS32" s="3">
        <v>45488</v>
      </c>
      <c r="AT32" s="3">
        <v>45488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</row>
    <row r="33" spans="1:51" ht="15.75" thickBot="1" x14ac:dyDescent="0.3">
      <c r="A33" s="1">
        <v>23</v>
      </c>
      <c r="B33" t="s">
        <v>2036</v>
      </c>
      <c r="C33" s="4" t="s">
        <v>69</v>
      </c>
      <c r="D33" s="4"/>
      <c r="E33" s="4">
        <v>13</v>
      </c>
      <c r="F33" s="3">
        <v>45397</v>
      </c>
      <c r="G33" s="4" t="s">
        <v>2051</v>
      </c>
      <c r="H33" s="4">
        <v>13472030</v>
      </c>
      <c r="I33" s="4" t="s">
        <v>2045</v>
      </c>
      <c r="J33" s="4" t="s">
        <v>83</v>
      </c>
      <c r="K33" s="4" t="s">
        <v>1955</v>
      </c>
      <c r="L33" s="4"/>
      <c r="M33" s="4" t="s">
        <v>2075</v>
      </c>
      <c r="N33" s="4">
        <v>750000</v>
      </c>
      <c r="O33" s="4" t="s">
        <v>69</v>
      </c>
      <c r="P33" s="4">
        <v>890506160</v>
      </c>
      <c r="Q33" s="4" t="s">
        <v>100</v>
      </c>
      <c r="R33" s="4" t="s">
        <v>88</v>
      </c>
      <c r="S33" s="4" t="s">
        <v>76</v>
      </c>
      <c r="T33" s="4">
        <v>0</v>
      </c>
      <c r="U33" s="4">
        <v>901798044</v>
      </c>
      <c r="V33" s="4" t="s">
        <v>142</v>
      </c>
      <c r="W33" s="4"/>
      <c r="X33" s="4" t="s">
        <v>2098</v>
      </c>
      <c r="Y33" s="4" t="s">
        <v>92</v>
      </c>
      <c r="Z33" s="4" t="s">
        <v>126</v>
      </c>
      <c r="AA33" s="4"/>
      <c r="AB33" s="4"/>
      <c r="AC33" s="4"/>
      <c r="AD33" s="4"/>
      <c r="AE33" s="4"/>
      <c r="AF33" s="4" t="s">
        <v>102</v>
      </c>
      <c r="AG33" s="4">
        <v>13472030</v>
      </c>
      <c r="AH33" s="4"/>
      <c r="AI33" s="4"/>
      <c r="AJ33" s="4"/>
      <c r="AK33" s="4" t="s">
        <v>2051</v>
      </c>
      <c r="AL33" s="4">
        <v>90</v>
      </c>
      <c r="AM33" s="4" t="s">
        <v>106</v>
      </c>
      <c r="AN33" s="4">
        <v>0</v>
      </c>
      <c r="AO33" s="4" t="s">
        <v>117</v>
      </c>
      <c r="AP33" s="4">
        <v>0</v>
      </c>
      <c r="AQ33" s="4">
        <v>0</v>
      </c>
      <c r="AR33" s="3">
        <v>45397</v>
      </c>
      <c r="AS33" s="3">
        <v>45488</v>
      </c>
      <c r="AT33" s="3">
        <v>45488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</row>
    <row r="34" spans="1:51" ht="15.75" thickBot="1" x14ac:dyDescent="0.3">
      <c r="A34" s="1">
        <v>24</v>
      </c>
      <c r="B34" t="s">
        <v>2037</v>
      </c>
      <c r="C34" s="4" t="s">
        <v>69</v>
      </c>
      <c r="D34" s="4"/>
      <c r="E34" s="4">
        <v>14</v>
      </c>
      <c r="F34" s="3">
        <v>45397</v>
      </c>
      <c r="G34" s="4" t="s">
        <v>2051</v>
      </c>
      <c r="H34" s="4">
        <v>13472030</v>
      </c>
      <c r="I34" s="4" t="s">
        <v>2045</v>
      </c>
      <c r="J34" s="4" t="s">
        <v>83</v>
      </c>
      <c r="K34" s="4" t="s">
        <v>1955</v>
      </c>
      <c r="L34" s="4"/>
      <c r="M34" s="4" t="s">
        <v>2075</v>
      </c>
      <c r="N34" s="4">
        <v>1200000</v>
      </c>
      <c r="O34" s="4" t="s">
        <v>69</v>
      </c>
      <c r="P34" s="4">
        <v>890506160</v>
      </c>
      <c r="Q34" s="4" t="s">
        <v>100</v>
      </c>
      <c r="R34" s="4" t="s">
        <v>75</v>
      </c>
      <c r="S34" s="4" t="s">
        <v>102</v>
      </c>
      <c r="T34" s="4">
        <v>13357824</v>
      </c>
      <c r="U34" s="4">
        <v>0</v>
      </c>
      <c r="V34" s="4"/>
      <c r="W34" s="4"/>
      <c r="X34" s="4" t="s">
        <v>2099</v>
      </c>
      <c r="Y34" s="4" t="s">
        <v>92</v>
      </c>
      <c r="Z34" s="4" t="s">
        <v>126</v>
      </c>
      <c r="AA34" s="4"/>
      <c r="AB34" s="4"/>
      <c r="AC34" s="4"/>
      <c r="AD34" s="4"/>
      <c r="AE34" s="4"/>
      <c r="AF34" s="4" t="s">
        <v>102</v>
      </c>
      <c r="AG34" s="4">
        <v>13472030</v>
      </c>
      <c r="AH34" s="4"/>
      <c r="AI34" s="4"/>
      <c r="AJ34" s="4"/>
      <c r="AK34" s="4" t="s">
        <v>2051</v>
      </c>
      <c r="AL34" s="4">
        <v>180</v>
      </c>
      <c r="AM34" s="4" t="s">
        <v>106</v>
      </c>
      <c r="AN34" s="4">
        <v>0</v>
      </c>
      <c r="AO34" s="4" t="s">
        <v>117</v>
      </c>
      <c r="AP34" s="4">
        <v>0</v>
      </c>
      <c r="AQ34" s="4">
        <v>0</v>
      </c>
      <c r="AR34" s="3">
        <v>45397</v>
      </c>
      <c r="AS34" s="3">
        <v>45580</v>
      </c>
      <c r="AT34" s="3">
        <v>45580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</row>
    <row r="35" spans="1:51" ht="15.75" thickBot="1" x14ac:dyDescent="0.3">
      <c r="A35" s="1">
        <v>25</v>
      </c>
      <c r="B35" t="s">
        <v>2038</v>
      </c>
      <c r="C35" s="8" t="s">
        <v>69</v>
      </c>
      <c r="D35" s="8"/>
      <c r="E35" s="8">
        <v>15</v>
      </c>
      <c r="F35" s="9">
        <v>45418</v>
      </c>
      <c r="G35" s="4" t="s">
        <v>2051</v>
      </c>
      <c r="H35" s="4">
        <v>13472030</v>
      </c>
      <c r="I35" s="4" t="s">
        <v>2045</v>
      </c>
      <c r="J35" s="8" t="s">
        <v>70</v>
      </c>
      <c r="K35" s="8" t="s">
        <v>1955</v>
      </c>
      <c r="L35" s="8"/>
      <c r="M35" s="4" t="s">
        <v>2075</v>
      </c>
      <c r="N35" s="8">
        <v>1500000</v>
      </c>
      <c r="O35" s="8" t="s">
        <v>69</v>
      </c>
      <c r="P35" s="8">
        <v>890506160</v>
      </c>
      <c r="Q35" s="8" t="s">
        <v>100</v>
      </c>
      <c r="R35" s="8" t="s">
        <v>88</v>
      </c>
      <c r="S35" s="8" t="s">
        <v>76</v>
      </c>
      <c r="T35" s="8"/>
      <c r="U35" s="8">
        <v>900927852</v>
      </c>
      <c r="V35" s="8" t="s">
        <v>100</v>
      </c>
      <c r="W35" s="8"/>
      <c r="X35" s="8" t="s">
        <v>2100</v>
      </c>
      <c r="Y35" s="8" t="s">
        <v>92</v>
      </c>
      <c r="Z35" s="8" t="s">
        <v>126</v>
      </c>
      <c r="AA35" s="8"/>
      <c r="AB35" s="8"/>
      <c r="AC35" s="8"/>
      <c r="AD35" s="8"/>
      <c r="AE35" s="8"/>
      <c r="AF35" s="8" t="s">
        <v>102</v>
      </c>
      <c r="AG35" s="4">
        <v>13472030</v>
      </c>
      <c r="AH35" s="4"/>
      <c r="AI35" s="4"/>
      <c r="AJ35" s="4"/>
      <c r="AK35" s="4" t="s">
        <v>2051</v>
      </c>
      <c r="AL35" s="8">
        <v>180</v>
      </c>
      <c r="AM35" s="8" t="s">
        <v>106</v>
      </c>
      <c r="AN35" s="8">
        <v>0</v>
      </c>
      <c r="AO35" s="8" t="s">
        <v>117</v>
      </c>
      <c r="AP35" s="8">
        <v>0</v>
      </c>
      <c r="AQ35" s="8">
        <v>0</v>
      </c>
      <c r="AR35" s="9">
        <v>45418</v>
      </c>
      <c r="AS35" s="9">
        <v>45602</v>
      </c>
      <c r="AT35" s="9">
        <v>45602</v>
      </c>
      <c r="AU35" s="8">
        <v>0</v>
      </c>
      <c r="AV35" s="8">
        <v>0</v>
      </c>
      <c r="AW35" s="8">
        <v>0</v>
      </c>
      <c r="AX35" s="8">
        <v>0</v>
      </c>
      <c r="AY35" s="8">
        <v>0</v>
      </c>
    </row>
    <row r="36" spans="1:51" ht="15.75" thickBot="1" x14ac:dyDescent="0.3">
      <c r="A36" s="1">
        <v>26</v>
      </c>
      <c r="B36" t="s">
        <v>2039</v>
      </c>
      <c r="C36" s="8" t="s">
        <v>69</v>
      </c>
      <c r="D36" s="8"/>
      <c r="E36" s="8">
        <v>16</v>
      </c>
      <c r="F36" s="9">
        <v>45426</v>
      </c>
      <c r="G36" s="4" t="s">
        <v>2051</v>
      </c>
      <c r="H36" s="4">
        <v>13472030</v>
      </c>
      <c r="I36" s="4" t="s">
        <v>2045</v>
      </c>
      <c r="J36" s="8" t="s">
        <v>70</v>
      </c>
      <c r="K36" s="8" t="s">
        <v>1955</v>
      </c>
      <c r="L36" s="8"/>
      <c r="M36" s="8" t="s">
        <v>2068</v>
      </c>
      <c r="N36" s="8">
        <v>1556000</v>
      </c>
      <c r="O36" s="8" t="s">
        <v>69</v>
      </c>
      <c r="P36" s="8">
        <v>890506160</v>
      </c>
      <c r="Q36" s="8" t="s">
        <v>100</v>
      </c>
      <c r="R36" s="8" t="s">
        <v>75</v>
      </c>
      <c r="S36" s="8" t="s">
        <v>102</v>
      </c>
      <c r="T36" s="8">
        <v>1004859987</v>
      </c>
      <c r="U36" s="8"/>
      <c r="V36" s="8"/>
      <c r="W36" s="8"/>
      <c r="X36" s="8" t="s">
        <v>2101</v>
      </c>
      <c r="Y36" s="8" t="s">
        <v>92</v>
      </c>
      <c r="Z36" s="8" t="s">
        <v>126</v>
      </c>
      <c r="AA36" s="8"/>
      <c r="AB36" s="8"/>
      <c r="AC36" s="8"/>
      <c r="AD36" s="8"/>
      <c r="AE36" s="8"/>
      <c r="AF36" s="8" t="s">
        <v>102</v>
      </c>
      <c r="AG36" s="4">
        <v>13472030</v>
      </c>
      <c r="AH36" s="4"/>
      <c r="AI36" s="4"/>
      <c r="AJ36" s="4"/>
      <c r="AK36" s="4" t="s">
        <v>2051</v>
      </c>
      <c r="AL36" s="8">
        <v>30</v>
      </c>
      <c r="AM36" s="8" t="s">
        <v>106</v>
      </c>
      <c r="AN36" s="8">
        <v>0</v>
      </c>
      <c r="AO36" s="8" t="s">
        <v>117</v>
      </c>
      <c r="AP36" s="8">
        <v>0</v>
      </c>
      <c r="AQ36" s="8">
        <v>0</v>
      </c>
      <c r="AR36" s="9">
        <v>45426</v>
      </c>
      <c r="AS36" s="9">
        <v>45457</v>
      </c>
      <c r="AT36" s="9">
        <v>45457</v>
      </c>
      <c r="AU36" s="8">
        <v>0</v>
      </c>
      <c r="AV36" s="8">
        <v>0</v>
      </c>
      <c r="AW36" s="8">
        <v>0</v>
      </c>
      <c r="AX36" s="8">
        <v>0</v>
      </c>
      <c r="AY36" s="8">
        <v>0</v>
      </c>
    </row>
    <row r="37" spans="1:51" ht="15.75" thickBot="1" x14ac:dyDescent="0.3">
      <c r="A37" s="1">
        <v>27</v>
      </c>
      <c r="B37" t="s">
        <v>2040</v>
      </c>
      <c r="C37" s="8" t="s">
        <v>69</v>
      </c>
      <c r="D37" s="8"/>
      <c r="E37" s="8">
        <v>17</v>
      </c>
      <c r="F37" s="9">
        <v>45434</v>
      </c>
      <c r="G37" s="4" t="s">
        <v>2051</v>
      </c>
      <c r="H37" s="4">
        <v>13472030</v>
      </c>
      <c r="I37" s="4" t="s">
        <v>2045</v>
      </c>
      <c r="J37" s="8" t="s">
        <v>70</v>
      </c>
      <c r="K37" s="8" t="s">
        <v>1955</v>
      </c>
      <c r="L37" s="8"/>
      <c r="M37" s="8" t="s">
        <v>2068</v>
      </c>
      <c r="N37" s="8">
        <v>1556000</v>
      </c>
      <c r="O37" s="8" t="s">
        <v>69</v>
      </c>
      <c r="P37" s="8">
        <v>890506160</v>
      </c>
      <c r="Q37" s="8" t="s">
        <v>100</v>
      </c>
      <c r="R37" s="8" t="s">
        <v>75</v>
      </c>
      <c r="S37" s="8" t="s">
        <v>102</v>
      </c>
      <c r="T37" s="8">
        <v>1091655020</v>
      </c>
      <c r="U37" s="8"/>
      <c r="V37" s="8"/>
      <c r="W37" s="8"/>
      <c r="X37" s="8" t="s">
        <v>2102</v>
      </c>
      <c r="Y37" s="8" t="s">
        <v>92</v>
      </c>
      <c r="Z37" s="8" t="s">
        <v>126</v>
      </c>
      <c r="AA37" s="8"/>
      <c r="AB37" s="8"/>
      <c r="AC37" s="8"/>
      <c r="AD37" s="8"/>
      <c r="AE37" s="8"/>
      <c r="AF37" s="8" t="s">
        <v>102</v>
      </c>
      <c r="AG37" s="4">
        <v>13472030</v>
      </c>
      <c r="AH37" s="4"/>
      <c r="AI37" s="4"/>
      <c r="AJ37" s="4"/>
      <c r="AK37" s="4" t="s">
        <v>2051</v>
      </c>
      <c r="AL37" s="8">
        <v>30</v>
      </c>
      <c r="AM37" s="8" t="s">
        <v>106</v>
      </c>
      <c r="AN37" s="8">
        <v>0</v>
      </c>
      <c r="AO37" s="8" t="s">
        <v>117</v>
      </c>
      <c r="AP37" s="8">
        <v>0</v>
      </c>
      <c r="AQ37" s="8">
        <v>0</v>
      </c>
      <c r="AR37" s="9">
        <v>45434</v>
      </c>
      <c r="AS37" s="9">
        <v>45465</v>
      </c>
      <c r="AT37" s="9">
        <v>45465</v>
      </c>
      <c r="AU37" s="8">
        <v>0</v>
      </c>
      <c r="AV37" s="8">
        <v>0</v>
      </c>
      <c r="AW37" s="8">
        <v>0</v>
      </c>
      <c r="AX37" s="8">
        <v>0</v>
      </c>
      <c r="AY37" s="8">
        <v>0</v>
      </c>
    </row>
    <row r="38" spans="1:51" ht="15.75" thickBot="1" x14ac:dyDescent="0.3">
      <c r="A38" s="1">
        <v>28</v>
      </c>
      <c r="B38" t="s">
        <v>2041</v>
      </c>
      <c r="C38" s="8" t="s">
        <v>69</v>
      </c>
      <c r="D38" s="8"/>
      <c r="E38" s="8">
        <v>9</v>
      </c>
      <c r="F38" s="9">
        <v>45426</v>
      </c>
      <c r="G38" s="4" t="s">
        <v>2051</v>
      </c>
      <c r="H38" s="4">
        <v>13472030</v>
      </c>
      <c r="I38" s="4" t="s">
        <v>2045</v>
      </c>
      <c r="J38" s="8" t="s">
        <v>70</v>
      </c>
      <c r="K38" s="8" t="s">
        <v>1939</v>
      </c>
      <c r="L38" s="8"/>
      <c r="M38" s="8" t="s">
        <v>2103</v>
      </c>
      <c r="N38" s="8">
        <v>7287429</v>
      </c>
      <c r="O38" s="8" t="s">
        <v>69</v>
      </c>
      <c r="P38" s="8">
        <v>890506160</v>
      </c>
      <c r="Q38" s="8" t="s">
        <v>100</v>
      </c>
      <c r="R38" s="8" t="s">
        <v>88</v>
      </c>
      <c r="S38" s="8" t="s">
        <v>76</v>
      </c>
      <c r="T38" s="8">
        <v>0</v>
      </c>
      <c r="U38" s="8">
        <v>901040792</v>
      </c>
      <c r="V38" s="8" t="s">
        <v>122</v>
      </c>
      <c r="W38" s="8"/>
      <c r="X38" s="8" t="s">
        <v>2104</v>
      </c>
      <c r="Y38" s="8" t="s">
        <v>92</v>
      </c>
      <c r="Z38" s="8" t="s">
        <v>126</v>
      </c>
      <c r="AA38" s="8"/>
      <c r="AB38" s="8"/>
      <c r="AC38" s="8"/>
      <c r="AD38" s="8"/>
      <c r="AE38" s="8"/>
      <c r="AF38" s="8" t="s">
        <v>102</v>
      </c>
      <c r="AG38" s="4">
        <v>13472030</v>
      </c>
      <c r="AH38" s="4"/>
      <c r="AI38" s="4"/>
      <c r="AJ38" s="4"/>
      <c r="AK38" s="4" t="s">
        <v>2051</v>
      </c>
      <c r="AL38" s="8">
        <v>2</v>
      </c>
      <c r="AM38" s="8" t="s">
        <v>106</v>
      </c>
      <c r="AN38" s="8">
        <v>0</v>
      </c>
      <c r="AO38" s="8" t="s">
        <v>117</v>
      </c>
      <c r="AP38" s="8">
        <v>0</v>
      </c>
      <c r="AQ38" s="8">
        <v>0</v>
      </c>
      <c r="AR38" s="9">
        <v>45426</v>
      </c>
      <c r="AS38" s="9">
        <v>45428</v>
      </c>
      <c r="AT38" s="9">
        <v>45428</v>
      </c>
      <c r="AU38" s="8">
        <v>0</v>
      </c>
      <c r="AV38" s="8">
        <v>0</v>
      </c>
      <c r="AW38" s="8">
        <v>0</v>
      </c>
      <c r="AX38" s="8">
        <v>0</v>
      </c>
      <c r="AY38" s="8">
        <v>0</v>
      </c>
    </row>
    <row r="39" spans="1:51" ht="15.75" thickBot="1" x14ac:dyDescent="0.3">
      <c r="A39" s="1">
        <v>-1</v>
      </c>
      <c r="C39" s="2" t="s">
        <v>67</v>
      </c>
      <c r="D39" s="2" t="s">
        <v>67</v>
      </c>
      <c r="E39" s="2" t="s">
        <v>67</v>
      </c>
      <c r="F39" s="2" t="s">
        <v>67</v>
      </c>
      <c r="G39" s="2" t="s">
        <v>67</v>
      </c>
      <c r="H39" s="2" t="s">
        <v>67</v>
      </c>
      <c r="I39" s="2" t="s">
        <v>67</v>
      </c>
      <c r="J39" s="2" t="s">
        <v>67</v>
      </c>
      <c r="K39" s="2" t="s">
        <v>67</v>
      </c>
      <c r="L39" s="2" t="s">
        <v>67</v>
      </c>
      <c r="M39" s="2" t="s">
        <v>67</v>
      </c>
      <c r="N39" s="2" t="s">
        <v>67</v>
      </c>
      <c r="O39" s="2" t="s">
        <v>67</v>
      </c>
      <c r="P39" s="2" t="s">
        <v>67</v>
      </c>
      <c r="Q39" s="2" t="s">
        <v>67</v>
      </c>
      <c r="R39" s="2" t="s">
        <v>67</v>
      </c>
      <c r="S39" s="2" t="s">
        <v>67</v>
      </c>
      <c r="T39" s="2" t="s">
        <v>67</v>
      </c>
      <c r="U39" s="2" t="s">
        <v>67</v>
      </c>
      <c r="V39" s="2" t="s">
        <v>67</v>
      </c>
      <c r="W39" s="2" t="s">
        <v>67</v>
      </c>
      <c r="X39" s="2" t="s">
        <v>67</v>
      </c>
      <c r="Y39" s="2" t="s">
        <v>67</v>
      </c>
      <c r="Z39" s="2" t="s">
        <v>67</v>
      </c>
      <c r="AA39" s="2" t="s">
        <v>67</v>
      </c>
      <c r="AB39" s="2" t="s">
        <v>67</v>
      </c>
      <c r="AC39" s="2" t="s">
        <v>67</v>
      </c>
      <c r="AD39" s="2" t="s">
        <v>67</v>
      </c>
      <c r="AE39" s="2" t="s">
        <v>67</v>
      </c>
      <c r="AF39" s="2" t="s">
        <v>67</v>
      </c>
      <c r="AG39" s="2" t="s">
        <v>67</v>
      </c>
      <c r="AH39" s="2" t="s">
        <v>67</v>
      </c>
      <c r="AI39" s="2" t="s">
        <v>67</v>
      </c>
      <c r="AJ39" s="2" t="s">
        <v>67</v>
      </c>
      <c r="AK39" s="2" t="s">
        <v>67</v>
      </c>
      <c r="AL39" s="2" t="s">
        <v>67</v>
      </c>
      <c r="AM39" s="2" t="s">
        <v>67</v>
      </c>
      <c r="AN39" s="2" t="s">
        <v>67</v>
      </c>
      <c r="AO39" s="2" t="s">
        <v>67</v>
      </c>
      <c r="AP39" s="2" t="s">
        <v>67</v>
      </c>
      <c r="AQ39" s="2" t="s">
        <v>67</v>
      </c>
      <c r="AR39" s="2" t="s">
        <v>67</v>
      </c>
      <c r="AS39" s="2" t="s">
        <v>67</v>
      </c>
      <c r="AT39" s="2" t="s">
        <v>67</v>
      </c>
      <c r="AU39" s="2" t="s">
        <v>67</v>
      </c>
      <c r="AV39" s="2" t="s">
        <v>67</v>
      </c>
      <c r="AW39" s="2" t="s">
        <v>67</v>
      </c>
      <c r="AX39" s="2" t="s">
        <v>67</v>
      </c>
      <c r="AY39" s="2" t="s">
        <v>67</v>
      </c>
    </row>
    <row r="40" spans="1:51" x14ac:dyDescent="0.25">
      <c r="A40" s="1">
        <v>999999</v>
      </c>
      <c r="B40" t="s">
        <v>68</v>
      </c>
      <c r="C40" s="2" t="s">
        <v>67</v>
      </c>
      <c r="D40" s="2" t="s">
        <v>67</v>
      </c>
      <c r="E40" s="2" t="s">
        <v>67</v>
      </c>
      <c r="F40" s="2" t="s">
        <v>67</v>
      </c>
      <c r="G40" s="4"/>
      <c r="H40" s="4"/>
      <c r="I40" s="4"/>
      <c r="J40" s="2" t="s">
        <v>67</v>
      </c>
      <c r="K40" s="2" t="s">
        <v>67</v>
      </c>
      <c r="L40" s="2" t="s">
        <v>67</v>
      </c>
      <c r="M40" s="2" t="s">
        <v>67</v>
      </c>
      <c r="O40" s="2" t="s">
        <v>67</v>
      </c>
      <c r="P40" s="2" t="s">
        <v>67</v>
      </c>
      <c r="Q40" s="2" t="s">
        <v>67</v>
      </c>
      <c r="R40" s="2" t="s">
        <v>67</v>
      </c>
      <c r="S40" s="2" t="s">
        <v>67</v>
      </c>
      <c r="T40" s="2" t="s">
        <v>67</v>
      </c>
      <c r="U40" s="2" t="s">
        <v>67</v>
      </c>
      <c r="V40" s="2" t="s">
        <v>67</v>
      </c>
      <c r="W40" s="2" t="s">
        <v>67</v>
      </c>
      <c r="X40" s="2" t="s">
        <v>67</v>
      </c>
      <c r="Y40" s="2" t="s">
        <v>67</v>
      </c>
      <c r="Z40" s="2" t="s">
        <v>67</v>
      </c>
      <c r="AA40" s="2" t="s">
        <v>67</v>
      </c>
      <c r="AB40" s="2" t="s">
        <v>67</v>
      </c>
      <c r="AC40" s="2" t="s">
        <v>67</v>
      </c>
      <c r="AD40" s="2" t="s">
        <v>67</v>
      </c>
      <c r="AE40" s="2" t="s">
        <v>67</v>
      </c>
      <c r="AF40" s="2" t="s">
        <v>67</v>
      </c>
      <c r="AG40" s="2" t="s">
        <v>67</v>
      </c>
      <c r="AH40" s="2" t="s">
        <v>67</v>
      </c>
      <c r="AI40" s="2" t="s">
        <v>67</v>
      </c>
      <c r="AJ40" s="2" t="s">
        <v>67</v>
      </c>
      <c r="AK40" s="2" t="s">
        <v>67</v>
      </c>
      <c r="AL40" s="2" t="s">
        <v>67</v>
      </c>
      <c r="AM40" s="2" t="s">
        <v>67</v>
      </c>
      <c r="AO40" s="2" t="s">
        <v>67</v>
      </c>
      <c r="AQ40" s="2" t="s">
        <v>67</v>
      </c>
      <c r="AR40" s="2" t="s">
        <v>67</v>
      </c>
      <c r="AS40" s="2" t="s">
        <v>67</v>
      </c>
      <c r="AT40" s="2" t="s">
        <v>67</v>
      </c>
      <c r="AU40" s="2" t="s">
        <v>67</v>
      </c>
      <c r="AV40" s="2" t="s">
        <v>67</v>
      </c>
      <c r="AW40" s="2" t="s">
        <v>67</v>
      </c>
      <c r="AX40" s="2" t="s">
        <v>67</v>
      </c>
      <c r="AY40" s="2" t="s">
        <v>67</v>
      </c>
    </row>
    <row r="351030" spans="1:10" x14ac:dyDescent="0.25">
      <c r="A351030" t="s">
        <v>69</v>
      </c>
      <c r="B351030" t="s">
        <v>70</v>
      </c>
      <c r="C351030" t="s">
        <v>1933</v>
      </c>
      <c r="D351030" t="s">
        <v>74</v>
      </c>
      <c r="E351030" t="s">
        <v>75</v>
      </c>
      <c r="F351030" t="s">
        <v>76</v>
      </c>
      <c r="G351030" t="s">
        <v>79</v>
      </c>
      <c r="H351030" t="s">
        <v>76</v>
      </c>
      <c r="I351030" t="s">
        <v>80</v>
      </c>
      <c r="J351030" t="s">
        <v>81</v>
      </c>
    </row>
    <row r="351031" spans="1:10" x14ac:dyDescent="0.25">
      <c r="A351031" t="s">
        <v>82</v>
      </c>
      <c r="B351031" t="s">
        <v>83</v>
      </c>
      <c r="C351031" t="s">
        <v>1934</v>
      </c>
      <c r="D351031" t="s">
        <v>87</v>
      </c>
      <c r="E351031" t="s">
        <v>88</v>
      </c>
      <c r="F351031" t="s">
        <v>89</v>
      </c>
      <c r="G351031" t="s">
        <v>92</v>
      </c>
      <c r="H351031" t="s">
        <v>93</v>
      </c>
      <c r="I351031" t="s">
        <v>94</v>
      </c>
      <c r="J351031" t="s">
        <v>95</v>
      </c>
    </row>
    <row r="351032" spans="1:10" x14ac:dyDescent="0.25">
      <c r="B351032" t="s">
        <v>96</v>
      </c>
      <c r="C351032" t="s">
        <v>1935</v>
      </c>
      <c r="D351032" t="s">
        <v>100</v>
      </c>
      <c r="E351032" t="s">
        <v>101</v>
      </c>
      <c r="F351032" t="s">
        <v>102</v>
      </c>
      <c r="G351032" t="s">
        <v>105</v>
      </c>
      <c r="H351032" t="s">
        <v>102</v>
      </c>
      <c r="I351032" t="s">
        <v>106</v>
      </c>
      <c r="J351032" t="s">
        <v>107</v>
      </c>
    </row>
    <row r="351033" spans="1:10" x14ac:dyDescent="0.25">
      <c r="B351033" t="s">
        <v>108</v>
      </c>
      <c r="C351033" t="s">
        <v>1936</v>
      </c>
      <c r="D351033" t="s">
        <v>112</v>
      </c>
      <c r="E351033" t="s">
        <v>113</v>
      </c>
      <c r="F351033" t="s">
        <v>114</v>
      </c>
      <c r="G351033" t="s">
        <v>113</v>
      </c>
      <c r="H351033" t="s">
        <v>114</v>
      </c>
      <c r="J351033" t="s">
        <v>117</v>
      </c>
    </row>
    <row r="351034" spans="1:10" x14ac:dyDescent="0.25">
      <c r="B351034" t="s">
        <v>118</v>
      </c>
      <c r="C351034" t="s">
        <v>1937</v>
      </c>
      <c r="D351034" t="s">
        <v>122</v>
      </c>
      <c r="F351034" t="s">
        <v>123</v>
      </c>
      <c r="H351034" t="s">
        <v>126</v>
      </c>
    </row>
    <row r="351035" spans="1:10" x14ac:dyDescent="0.25">
      <c r="B351035" t="s">
        <v>127</v>
      </c>
      <c r="C351035" t="s">
        <v>1938</v>
      </c>
      <c r="D351035" t="s">
        <v>131</v>
      </c>
    </row>
    <row r="351036" spans="1:10" x14ac:dyDescent="0.25">
      <c r="B351036" t="s">
        <v>134</v>
      </c>
      <c r="C351036" t="s">
        <v>1939</v>
      </c>
      <c r="D351036" t="s">
        <v>137</v>
      </c>
    </row>
    <row r="351037" spans="1:10" x14ac:dyDescent="0.25">
      <c r="B351037" t="s">
        <v>139</v>
      </c>
      <c r="C351037" t="s">
        <v>1940</v>
      </c>
      <c r="D351037" t="s">
        <v>142</v>
      </c>
    </row>
    <row r="351038" spans="1:10" x14ac:dyDescent="0.25">
      <c r="B351038" t="s">
        <v>144</v>
      </c>
      <c r="C351038" t="s">
        <v>1941</v>
      </c>
      <c r="D351038" t="s">
        <v>147</v>
      </c>
    </row>
    <row r="351039" spans="1:10" x14ac:dyDescent="0.25">
      <c r="B351039" t="s">
        <v>149</v>
      </c>
      <c r="C351039" t="s">
        <v>1942</v>
      </c>
      <c r="D351039" t="s">
        <v>152</v>
      </c>
    </row>
    <row r="351040" spans="1:10" x14ac:dyDescent="0.25">
      <c r="B351040" t="s">
        <v>154</v>
      </c>
      <c r="C351040" t="s">
        <v>1943</v>
      </c>
      <c r="D351040" t="s">
        <v>157</v>
      </c>
    </row>
    <row r="351041" spans="2:3" x14ac:dyDescent="0.25">
      <c r="B351041" t="s">
        <v>159</v>
      </c>
      <c r="C351041" t="s">
        <v>1944</v>
      </c>
    </row>
    <row r="351042" spans="2:3" x14ac:dyDescent="0.25">
      <c r="B351042" t="s">
        <v>163</v>
      </c>
      <c r="C351042" t="s">
        <v>1945</v>
      </c>
    </row>
    <row r="351043" spans="2:3" x14ac:dyDescent="0.25">
      <c r="B351043" t="s">
        <v>167</v>
      </c>
      <c r="C351043" t="s">
        <v>1946</v>
      </c>
    </row>
    <row r="351044" spans="2:3" x14ac:dyDescent="0.25">
      <c r="B351044" t="s">
        <v>171</v>
      </c>
      <c r="C351044" t="s">
        <v>1947</v>
      </c>
    </row>
    <row r="351045" spans="2:3" x14ac:dyDescent="0.25">
      <c r="B351045" t="s">
        <v>175</v>
      </c>
      <c r="C351045" t="s">
        <v>1948</v>
      </c>
    </row>
    <row r="351046" spans="2:3" x14ac:dyDescent="0.25">
      <c r="B351046" t="s">
        <v>179</v>
      </c>
      <c r="C351046" t="s">
        <v>1949</v>
      </c>
    </row>
    <row r="351047" spans="2:3" x14ac:dyDescent="0.25">
      <c r="B351047" t="s">
        <v>183</v>
      </c>
      <c r="C351047" t="s">
        <v>1950</v>
      </c>
    </row>
    <row r="351048" spans="2:3" x14ac:dyDescent="0.25">
      <c r="B351048" t="s">
        <v>187</v>
      </c>
      <c r="C351048" t="s">
        <v>1951</v>
      </c>
    </row>
    <row r="351049" spans="2:3" x14ac:dyDescent="0.25">
      <c r="B351049" t="s">
        <v>191</v>
      </c>
      <c r="C351049" t="s">
        <v>1952</v>
      </c>
    </row>
    <row r="351050" spans="2:3" x14ac:dyDescent="0.25">
      <c r="B351050" t="s">
        <v>195</v>
      </c>
      <c r="C351050" t="s">
        <v>1953</v>
      </c>
    </row>
    <row r="351051" spans="2:3" x14ac:dyDescent="0.25">
      <c r="B351051" t="s">
        <v>198</v>
      </c>
      <c r="C351051" t="s">
        <v>1954</v>
      </c>
    </row>
    <row r="351052" spans="2:3" x14ac:dyDescent="0.25">
      <c r="B351052" t="s">
        <v>201</v>
      </c>
      <c r="C351052" t="s">
        <v>1955</v>
      </c>
    </row>
    <row r="351053" spans="2:3" x14ac:dyDescent="0.25">
      <c r="B351053" t="s">
        <v>204</v>
      </c>
      <c r="C351053" t="s">
        <v>1956</v>
      </c>
    </row>
    <row r="351054" spans="2:3" x14ac:dyDescent="0.25">
      <c r="B351054" t="s">
        <v>207</v>
      </c>
      <c r="C351054" t="s">
        <v>1957</v>
      </c>
    </row>
    <row r="351055" spans="2:3" x14ac:dyDescent="0.25">
      <c r="B351055" t="s">
        <v>210</v>
      </c>
      <c r="C351055" t="s">
        <v>1958</v>
      </c>
    </row>
    <row r="351056" spans="2:3" x14ac:dyDescent="0.25">
      <c r="B351056" t="s">
        <v>213</v>
      </c>
      <c r="C351056" t="s">
        <v>1959</v>
      </c>
    </row>
    <row r="351057" spans="2:3" x14ac:dyDescent="0.25">
      <c r="B351057" t="s">
        <v>216</v>
      </c>
      <c r="C351057" t="s">
        <v>1960</v>
      </c>
    </row>
    <row r="351058" spans="2:3" x14ac:dyDescent="0.25">
      <c r="B351058" t="s">
        <v>219</v>
      </c>
      <c r="C351058" t="s">
        <v>1961</v>
      </c>
    </row>
    <row r="351059" spans="2:3" x14ac:dyDescent="0.25">
      <c r="B351059" t="s">
        <v>222</v>
      </c>
      <c r="C351059" t="s">
        <v>1962</v>
      </c>
    </row>
    <row r="351060" spans="2:3" x14ac:dyDescent="0.25">
      <c r="B351060" t="s">
        <v>225</v>
      </c>
      <c r="C351060" t="s">
        <v>128</v>
      </c>
    </row>
    <row r="351061" spans="2:3" x14ac:dyDescent="0.25">
      <c r="B351061" t="s">
        <v>228</v>
      </c>
    </row>
    <row r="351062" spans="2:3" x14ac:dyDescent="0.25">
      <c r="B351062" t="s">
        <v>231</v>
      </c>
    </row>
    <row r="351063" spans="2:3" x14ac:dyDescent="0.25">
      <c r="B351063" t="s">
        <v>234</v>
      </c>
    </row>
    <row r="351064" spans="2:3" x14ac:dyDescent="0.25">
      <c r="B351064" t="s">
        <v>237</v>
      </c>
    </row>
    <row r="351065" spans="2:3" x14ac:dyDescent="0.25">
      <c r="B351065" t="s">
        <v>240</v>
      </c>
    </row>
    <row r="351066" spans="2:3" x14ac:dyDescent="0.25">
      <c r="B351066" t="s">
        <v>243</v>
      </c>
    </row>
    <row r="351067" spans="2:3" x14ac:dyDescent="0.25">
      <c r="B351067" t="s">
        <v>246</v>
      </c>
    </row>
    <row r="351068" spans="2:3" x14ac:dyDescent="0.25">
      <c r="B351068" t="s">
        <v>249</v>
      </c>
    </row>
    <row r="351069" spans="2:3" x14ac:dyDescent="0.25">
      <c r="B351069" t="s">
        <v>252</v>
      </c>
    </row>
    <row r="351070" spans="2:3" x14ac:dyDescent="0.25">
      <c r="B351070" t="s">
        <v>255</v>
      </c>
    </row>
    <row r="351071" spans="2:3" x14ac:dyDescent="0.25">
      <c r="B351071" t="s">
        <v>258</v>
      </c>
    </row>
    <row r="351072" spans="2:3" x14ac:dyDescent="0.25">
      <c r="B351072" t="s">
        <v>261</v>
      </c>
    </row>
    <row r="351073" spans="2:2" x14ac:dyDescent="0.25">
      <c r="B351073" t="s">
        <v>264</v>
      </c>
    </row>
    <row r="351074" spans="2:2" x14ac:dyDescent="0.25">
      <c r="B351074" t="s">
        <v>267</v>
      </c>
    </row>
    <row r="351075" spans="2:2" x14ac:dyDescent="0.25">
      <c r="B351075" t="s">
        <v>270</v>
      </c>
    </row>
    <row r="351076" spans="2:2" x14ac:dyDescent="0.25">
      <c r="B351076" t="s">
        <v>273</v>
      </c>
    </row>
    <row r="351077" spans="2:2" x14ac:dyDescent="0.25">
      <c r="B351077" t="s">
        <v>276</v>
      </c>
    </row>
    <row r="351078" spans="2:2" x14ac:dyDescent="0.25">
      <c r="B351078" t="s">
        <v>279</v>
      </c>
    </row>
    <row r="351079" spans="2:2" x14ac:dyDescent="0.25">
      <c r="B351079" t="s">
        <v>282</v>
      </c>
    </row>
    <row r="351080" spans="2:2" x14ac:dyDescent="0.25">
      <c r="B351080" t="s">
        <v>285</v>
      </c>
    </row>
  </sheetData>
  <mergeCells count="1">
    <mergeCell ref="B8:AY8"/>
  </mergeCells>
  <phoneticPr fontId="3" type="noConversion"/>
  <dataValidations count="154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35:C38" xr:uid="{00000000-0002-0000-0100-000000000000}">
      <formula1>$A$351029:$A$351031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8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8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8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8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8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8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35:J38" xr:uid="{00000000-0002-0000-0100-000007000000}">
      <formula1>$B$351029:$B$351080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35:K38" xr:uid="{00000000-0002-0000-0100-000008000000}">
      <formula1>$C$351029:$C$351060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8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8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8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35:O38" xr:uid="{00000000-0002-0000-0100-00000C000000}">
      <formula1>$A$351029:$A$351031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8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35:Q38" xr:uid="{00000000-0002-0000-0100-00000E000000}">
      <formula1>$D$351029:$D$351040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35:R38" xr:uid="{00000000-0002-0000-0100-00000F000000}">
      <formula1>$E$351029:$E$351033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35:S38" xr:uid="{00000000-0002-0000-0100-000010000000}">
      <formula1>$F$351029:$F$351034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8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8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35:V38" xr:uid="{00000000-0002-0000-0100-000013000000}">
      <formula1>$D$351029:$D$351040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8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8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35:Y38" xr:uid="{00000000-0002-0000-0100-000016000000}">
      <formula1>$G$351029:$G$351033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35:Z38" xr:uid="{00000000-0002-0000-0100-000017000000}">
      <formula1>$H$351029:$H$351034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8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8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35:AC38" xr:uid="{00000000-0002-0000-0100-00001A000000}">
      <formula1>$D$351029:$D$351040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8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8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35:AF38" xr:uid="{00000000-0002-0000-0100-00001D000000}">
      <formula1>$H$351029:$H$351034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8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8" xr:uid="{00000000-0002-0000-0100-00001F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8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8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8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35:AM38" xr:uid="{00000000-0002-0000-0100-000024000000}">
      <formula1>$I$351029:$I$351032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8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35:AO38" xr:uid="{00000000-0002-0000-0100-000026000000}">
      <formula1>$J$351029:$J$351033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8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8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8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8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8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38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W17:AX22 AW14:AX14 AW24:AX25 AV11:AV38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23 AW11:AW13 AW15:AW16 AW26:AW38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23 AX11:AX13 AX15:AX16 AX26:AX38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8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40:I40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7:C30" xr:uid="{7C0DE323-9A91-40D7-A471-1B5C8F214943}">
      <formula1>$A$351020:$A$351022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7:J30" xr:uid="{B44B60DB-236E-4F33-9B31-4363CB5372FC}">
      <formula1>$B$351020:$B$351071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7:K30" xr:uid="{033F20B0-CC07-4406-B27C-8BD1A61443E7}">
      <formula1>$C$351020:$C$351051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7:O30" xr:uid="{F7FD1BFE-8538-4BCC-98B1-25BD46211BC3}">
      <formula1>$A$351020:$A$351022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7:Q30" xr:uid="{36D4BCA3-65B5-4B90-9EAC-C2A6E05BF45D}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7:R30" xr:uid="{D18CBCAE-7016-4732-B118-9D1D5E68038F}">
      <formula1>$E$351020:$E$351024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7:S30" xr:uid="{F285FD3F-A861-4E4D-A4D4-B4DA9613F985}">
      <formula1>$F$351020:$F$351025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7:V30" xr:uid="{5C2D5C37-037E-492F-B194-0F322290D316}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7:Y30" xr:uid="{9C83D9DD-5F16-44B1-B753-BBC09F6C255E}">
      <formula1>$G$351020:$G$351024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7:Z30" xr:uid="{6565A669-FD47-452A-BF2C-4DC77A9C46A4}">
      <formula1>$H$351020:$H$351025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7:AC30" xr:uid="{7A40D2A6-FA94-4D5C-87A2-18D3A6D1D7E2}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7:AF30" xr:uid="{20937223-7530-484B-9C07-8AF23F1DD572}">
      <formula1>$H$351020:$H$351025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7:AI30" xr:uid="{7E33B352-2C6A-4B11-9EF0-657D410019B1}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7:AM30" xr:uid="{F7643EAB-E87D-4258-94EB-AEFF375CE5CA}">
      <formula1>$I$351020:$I$351023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7:AO30" xr:uid="{FD0C7810-C5D6-4693-BD9F-40934ADD6E41}">
      <formula1>$J$351020:$J$351024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:C25" xr:uid="{00322ACF-1E48-4EEF-9DDC-233932FC016D}">
      <formula1>$A$351013:$A$351015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:J25" xr:uid="{BD8A6BC0-D830-46C5-8E41-B456E5FC95E9}">
      <formula1>$B$351013:$B$351064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:K25" xr:uid="{20A65C9E-6733-46FC-9C6A-6E326FF1416A}">
      <formula1>$C$351013:$C$351044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7:O22 O24:O25" xr:uid="{86FC3D9A-0D1F-4813-98FB-DDFFD1DFC482}">
      <formula1>$A$351013:$A$351015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7:Q22 Q24:Q25" xr:uid="{59F78B8C-88D3-4AFE-8A73-17D3A6542A94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7:R22 R24:R25" xr:uid="{8FCC9E6E-5717-4EDB-BE6E-E87D5FF99622}">
      <formula1>$E$351013:$E$351017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7:S22 S24:S25" xr:uid="{B70625E3-393A-4269-9AFE-3723F9343514}">
      <formula1>$F$351013:$F$351018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7:V22 V24:V25" xr:uid="{39280AC5-8722-4A7B-A812-A7FE53DB1E2F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7:Y22 Y24:Y25" xr:uid="{BDE12F2B-B4FA-4BAD-A89B-A82C5488D83E}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7:Z22 Z24:Z25" xr:uid="{DF335C6F-092B-4248-BC25-CD3518CB7EB2}">
      <formula1>$H$351013:$H$351018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7:AC22 AC24:AC25" xr:uid="{5ABEABF7-4992-4F15-8097-FCC8150BC361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7:AF22 AF24:AF25" xr:uid="{B09E618A-C19A-40CD-82B9-D227D468CDC7}">
      <formula1>$H$351013:$H$351018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7:AI22 AI24:AI25" xr:uid="{84B2151E-7DAE-4467-B20D-5BC276A6B2FC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7:AM22 AM24:AM25" xr:uid="{336884F0-ADDE-4552-A13A-E6B4E681AB01}">
      <formula1>$I$351013:$I$351016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7:AO22 AO24:AO25" xr:uid="{ECC50890-C1E0-4E6A-B2FA-5406023D3176}">
      <formula1>$J$351013:$J$351017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2 AO23 AO15:AO16" xr:uid="{7E18AF42-E0E7-4490-959A-94E4AE72EAC8}">
      <formula1>$J$350994:$J$350998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2 AM23 AM15:AM16" xr:uid="{ADCA1A87-BB1A-47B9-9C8A-B17D9B435DBF}">
      <formula1>$I$350994:$I$350997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2 AI23 AI15:AI16" xr:uid="{D32BF9C6-1B59-45FF-8278-5BDB8F6AD5A2}">
      <formula1>$D$350994:$D$351005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2 AF23 AF15:AF16" xr:uid="{B9371E62-A672-4555-9575-BB01E31C4026}">
      <formula1>$H$350994:$H$350999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2 AC23 AC15:AC16" xr:uid="{1C6561BD-6002-46E6-A483-0EF73B895D51}">
      <formula1>$D$350994:$D$351005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2 Z23 Z15:Z16" xr:uid="{18E7911F-1C3D-4339-B00B-2812D39B60C4}">
      <formula1>$H$350994:$H$350999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2 Y23 Y15:Y16" xr:uid="{E343FD35-E197-4B09-BDA3-306BE4A39BA1}">
      <formula1>$G$350994:$G$350998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2 V23 V15:V16" xr:uid="{FE4F8BD3-A672-426B-9C4A-23A2B2282799}">
      <formula1>$D$350994:$D$351005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2 S23 S15:S16" xr:uid="{1CD28539-C010-4210-AC29-4B2311F93744}">
      <formula1>$F$350994:$F$350999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2 R23 R15:R16" xr:uid="{28B4CAB4-05F8-4AC0-9928-E7281E027D7B}">
      <formula1>$E$350994:$E$350998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2 Q23 Q15:Q16" xr:uid="{049DDDC9-444B-4997-A844-83EEB0E1C33E}">
      <formula1>$D$350994:$D$351005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2 O23 O15:O16" xr:uid="{6B5A58EA-101A-4E86-8DB7-1EA56BECB5AF}">
      <formula1>$A$350994:$A$350996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2" xr:uid="{E19B9BCA-F6C6-41F2-A6BF-8B0784ADB39C}">
      <formula1>$C$350994:$C$351025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2" xr:uid="{2B9EE408-EC2F-4F9D-AB93-1C7203FC684C}">
      <formula1>$B$350994:$B$351045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 xr:uid="{0708F6D7-B213-404D-924B-48128220D04C}">
      <formula1>$A$350994:$A$350996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 xr:uid="{E3D36DDC-380E-4CF1-9904-022FC319CB8F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 xr:uid="{6C1334B7-58A9-4D0E-A90A-E90F32C897C0}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 xr:uid="{2E85A802-4F6B-448D-8048-3FC49A979694}">
      <formula1>$C$351003:$C$351034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 xr:uid="{8CCCA261-1FD1-4955-B256-0000743503F5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 xr:uid="{7765E2C1-4592-44CB-8E7D-EF3BD9F32231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 xr:uid="{B1B9D0BF-9278-40F2-80EE-9C0631882F06}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 xr:uid="{AFD3C761-B824-4CD9-925C-35F83F8E39EA}">
      <formula1>$F$351003:$F$351008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 xr:uid="{02E595C5-A735-4154-B2B2-EA750C5ECEB2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 xr:uid="{C6AE6C46-8A6C-4E7A-8D11-6849615FC749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 xr:uid="{EDC968D1-12FF-4D3D-8086-C7AAD65ABBE2}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 xr:uid="{F78A07DD-A217-4E2B-9B8D-2687E969DD8B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 xr:uid="{195E48C9-2051-4142-BA18-B9CD7845E70B}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 xr:uid="{48C0640B-EA13-4F1B-9DB1-9989A84C16B5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 xr:uid="{637FD2AA-2A8F-4F01-A9DF-C35ED87C10FB}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 xr:uid="{FA0D191A-B226-4A6D-B385-68AFFD58E7FF}">
      <formula1>$J$351003:$J$351007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" xr:uid="{61CA72A6-46E6-402C-B0ED-606A8202077F}">
      <formula1>$J$351009:$J$351013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" xr:uid="{EC1F2831-AD7C-404E-926F-95FFCE699E73}">
      <formula1>$I$351009:$I$351012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" xr:uid="{95E6A92E-EECD-4758-90CF-1D78A3E9279E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" xr:uid="{5F89BC41-0701-428A-AE9C-9749772DDADB}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" xr:uid="{6F587101-9A7B-4003-B72B-519F86CA465A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" xr:uid="{D7B6B02E-2802-4F27-8069-23806A162DBF}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" xr:uid="{37BAC95C-A620-4DB9-A7BE-13C8410182EA}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" xr:uid="{931EF77E-D144-455E-AB09-B4552336C904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" xr:uid="{7CD49447-BD3F-478C-9AC2-EF853F7ACBA0}">
      <formula1>$F$351009:$F$351014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" xr:uid="{9B43AF80-C8DF-40AA-BA73-4626853C25B7}">
      <formula1>$E$351009:$E$351013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" xr:uid="{E9047320-8708-4559-B745-1B6877D9E03B}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" xr:uid="{6E6CD9D3-E89A-4038-BECB-1DE0FD97ACDF}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" xr:uid="{05EE7BBB-95F8-4340-9579-97AFFA20D29E}">
      <formula1>$C$351009:$C$351040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" xr:uid="{F18E3A3C-4CC5-46D4-BE63-62A80D5BD0DD}">
      <formula1>$B$351009:$B$351060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" xr:uid="{AF27ECB0-5737-45E7-AA3C-62C2743B652E}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6" xr:uid="{C5F75DCD-F579-4983-A713-225D0B6CDDE4}">
      <formula1>$J$351017:$J$351021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6" xr:uid="{AD6BC8D0-967E-49C2-85AA-6DC87462125E}">
      <formula1>$I$351017:$I$351020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6" xr:uid="{171333C0-02F3-44BD-B390-524BBC4BEEB7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6" xr:uid="{B7948C1D-8EB3-4839-9353-646F95BA803B}">
      <formula1>$H$351017:$H$351022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6" xr:uid="{FE8BF5FF-A89D-4445-8957-9325CC888E8E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6" xr:uid="{05BC1C5F-20B3-4D5A-8D4C-C6D5A54BF30D}">
      <formula1>$H$351017:$H$351022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6" xr:uid="{EF5288FF-4EE0-4F3D-9391-2AEC430E0B2E}">
      <formula1>$G$351017:$G$351021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6" xr:uid="{8B32AB28-F457-4BA4-A04C-492B517D0349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6" xr:uid="{B7A38890-A1A3-4E6E-BAAC-AEB6976F255A}">
      <formula1>$F$351017:$F$351022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6" xr:uid="{1F6C771F-FF42-4594-9ACB-CAB2D6C61330}">
      <formula1>$E$351017:$E$351021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6" xr:uid="{A69B382C-0426-4575-A374-86062C093B1B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6" xr:uid="{4FEB6B1F-E224-4E03-9CB4-28600446A578}">
      <formula1>$A$351017:$A$351019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6" xr:uid="{359D6A9A-4192-44A1-A87F-61129D68C358}">
      <formula1>$C$351017:$C$351048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6" xr:uid="{95132E37-CF27-4AC0-93D1-6DA2C592091A}">
      <formula1>$B$351017:$B$351068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6" xr:uid="{CD858DFC-4C18-4240-9635-BEA4C6BA978D}">
      <formula1>$A$351017:$A$351019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31:AO34" xr:uid="{7A7AFFE8-6C75-4A48-BD71-4054F622AF25}">
      <formula1>$J$351025:$J$351029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31:AM34" xr:uid="{BAFC3C93-F619-4659-9BAA-01F9C289D5FD}">
      <formula1>$I$351025:$I$351028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31:AI38" xr:uid="{EA7F018A-EC58-499B-8FE8-CBEF53325444}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31:AF34" xr:uid="{6D1F64E1-47AD-497D-95A4-55AF065CAA77}">
      <formula1>$H$351025:$H$351030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31:AC34" xr:uid="{4212220D-E8AF-4671-A9BE-420ADBCD9D18}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31:Z34" xr:uid="{D34DAB52-564A-46D7-B602-D0BA6FA396EF}">
      <formula1>$H$351025:$H$351030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31:Y34" xr:uid="{3C3D71E6-B19C-43CA-85F8-1ED9C8EE7457}">
      <formula1>$G$351025:$G$351029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31:V34" xr:uid="{0EC041CD-A00A-4CC7-8880-2BCD05F873AB}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31:S34" xr:uid="{196D5B49-86EE-4A02-9F0F-7D2765F39A35}">
      <formula1>$F$351025:$F$351030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31:R34" xr:uid="{C219F63A-B92B-4A30-A824-737227C2F5B7}">
      <formula1>$E$351025:$E$351029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31:Q34" xr:uid="{9395E700-D05E-4D4F-8583-3272346C995E}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31:O34" xr:uid="{BD2E7A16-2FDC-471B-AE62-53917B52A872}">
      <formula1>$A$351025:$A$351027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31:K34" xr:uid="{156DA778-3003-40D6-BB26-103997BBA47C}">
      <formula1>$C$351025:$C$351056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31:J34" xr:uid="{0E2580D4-20EB-4739-B28F-2D5D52817CD7}">
      <formula1>$B$351025:$B$351076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31:C34" xr:uid="{B101B9CE-916A-49C1-B6D7-0CA338BD9797}">
      <formula1>$A$351025:$A$351027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20" sqref="C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45443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2105</v>
      </c>
      <c r="E11" s="4" t="s">
        <v>128</v>
      </c>
      <c r="F11" s="4" t="s">
        <v>2010</v>
      </c>
      <c r="G11" s="4" t="s">
        <v>2012</v>
      </c>
      <c r="H11" s="4">
        <v>0</v>
      </c>
      <c r="I11" s="4" t="s">
        <v>2012</v>
      </c>
      <c r="J11" s="3" t="s">
        <v>2011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5CF0B2C1-5783-43AA-99E1-A0C6DE3DF278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345D53-FB99-41ED-A1C9-83C8F34BEEA7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94ADD995-C9E6-4BB5-893A-3E5437714243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BB7254F7-3E03-458A-8902-A59B46A0CBC1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FED38EE7-D752-4821-8ED6-2849A99B0DDD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7F0F5813-6014-4B34-9EB7-A3ABB57AE088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5317923D-A2ED-43CF-8C8C-3EE3BBD66F0B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97659E09-13EC-4526-8B5D-A40CC86B0B4E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4DB33E6B-F1B3-4725-A46D-0C805C9C46C3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22778CB2-A655-4B5E-9F43-FCD618E6CABD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E5BF344A-D438-48E9-A50A-67F798DAD67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73A38F36-F3F4-4AFB-963F-CFD3CD6B8AE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E64C034C-D152-4E19-A319-318BA6D3CE1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71FB8A50-39FD-46F5-B390-CF71912B167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1016239F-579F-4BEB-AEE2-21AFDE45016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792F40B6-D53D-464E-BA72-0A6608FB046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F73D47F2-2207-483D-A060-B33EBA28D9F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9A60A539-D3F9-4EE9-A54F-1C96CD48F07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582B7748-D67C-4C1D-B066-904D268263E2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45443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8" t="s">
        <v>82</v>
      </c>
      <c r="D11" s="8" t="s">
        <v>2105</v>
      </c>
      <c r="E11" s="8" t="s">
        <v>128</v>
      </c>
      <c r="F11" s="8">
        <v>0</v>
      </c>
      <c r="G11" s="8">
        <v>0</v>
      </c>
      <c r="H11" s="8">
        <v>0</v>
      </c>
      <c r="I11" s="8">
        <v>0</v>
      </c>
      <c r="J11" s="9">
        <v>1</v>
      </c>
      <c r="K11" s="8"/>
      <c r="L11" s="8">
        <v>0</v>
      </c>
      <c r="M11" s="8">
        <v>0</v>
      </c>
      <c r="N11" s="8">
        <v>0</v>
      </c>
      <c r="O11" s="8"/>
      <c r="P11" s="8">
        <v>0</v>
      </c>
      <c r="Q11" s="8">
        <v>0</v>
      </c>
      <c r="R11" s="8"/>
      <c r="S11" s="8"/>
      <c r="T11" s="8"/>
      <c r="U11" s="8"/>
      <c r="V11" s="8">
        <v>0</v>
      </c>
      <c r="W11" s="8">
        <v>0</v>
      </c>
      <c r="X11" s="8"/>
      <c r="Y11" s="8">
        <v>0</v>
      </c>
      <c r="Z11" s="8">
        <v>0</v>
      </c>
      <c r="AA11" s="8"/>
      <c r="AB11" s="8">
        <v>0</v>
      </c>
      <c r="AC11" s="8">
        <v>0</v>
      </c>
      <c r="AD11" s="8"/>
      <c r="AE11" s="8">
        <v>0</v>
      </c>
      <c r="AF11" s="8">
        <v>0</v>
      </c>
      <c r="AG11" s="8"/>
      <c r="AH11" s="8">
        <v>0</v>
      </c>
      <c r="AI11" s="8">
        <v>0</v>
      </c>
      <c r="AJ11" s="9">
        <v>0</v>
      </c>
      <c r="AK11" s="9">
        <v>0</v>
      </c>
      <c r="AL11" s="9">
        <v>0</v>
      </c>
      <c r="AM11" s="8">
        <v>0</v>
      </c>
      <c r="AN11" s="8">
        <v>0</v>
      </c>
      <c r="AO11" s="8">
        <v>0</v>
      </c>
      <c r="AP11" s="8">
        <v>0</v>
      </c>
      <c r="AQ11" s="8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500E8D5D-206D-459C-A7D2-9EDA9D159F5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8F5C487B-D81D-4140-9963-8FF416FB3898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5EA4CB34-B7F7-46AC-8308-DA9699532C9E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2FF5CAD2-0D56-4C5C-BF86-D135B6EDBCF5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A36CADB7-2F92-4BB4-8E57-839A29FA1759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21FB8782-E596-4B68-9E63-11418A9A25D3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E19408CD-638A-4492-9210-CEAEE8FB7F2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56179AC-66D5-4AF0-A535-2F29B049252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27344053-9A7E-4B27-BEA0-1FD17117ACFF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3754A593-B8D4-4A91-9E9F-53D2E1C53FC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C19B0F0F-9D43-4501-9DBF-E55B7E2D48F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A875EE75-6E76-4C80-80AC-101F9248AF9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B3E0B91F-EEBB-4A49-9CFF-10814FC0D2EA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63E327FF-641B-4A0D-981F-2945A6D8672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5E6E0F2-AF41-40EE-B5D1-D9757448B88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A2CE48F7-F1CD-4049-A570-B8415B60917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1A6780F3-A678-46C7-B5F2-ECBFEBE69DA9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C9E13286-2D1E-44E6-95F5-01C0E2334A6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36FBAA6B-8B2D-41B8-82E2-0A380E92E66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B5BB2319-7FB2-46D8-9B71-AEA97E6DE66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211741-705E-4398-AF5F-883855CB0D61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4AC0DE44-45FA-488A-80B0-84B06217F88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4CC28678-D433-4A27-890E-1CFFA2A1935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C1D3774D-C750-448B-A686-6F3382AC856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F9039448-EE90-43DB-A24E-8F5BD07C413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985F1720-49F3-45EA-9023-FD49D32E5C6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BE098D06-6C6C-494F-B68E-10AE1C6F031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AAC315A8-2CC2-4E58-A7DE-C1193FF6DF1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62D8A290-2A50-4F78-8568-772F221BBA8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B5855F33-5810-425D-9977-F5F5A96050A3}">
      <formula1>$J$351003:$J$351007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65BFBF71-7290-49D6-A945-CC8DF71DD695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3F9124BD-E64B-4AFB-B93A-264EEF56FE1D}">
      <formula1>$I$351003:$I$351007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461EAC5C-AA0E-4545-B324-2EAD61A50BDF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8F3EC448-8834-447E-9140-CF8B0DC44F88}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E52BEA8A-3BC0-46E1-943C-8B1E1AE5358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FAD8FEBC-403D-4AC2-9D78-1D41D1232B4E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5D1B9371-E84B-464C-B390-FE1F138071B6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16999667-9DEC-4339-87DF-3AD6C1C0C6BA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110305E9-818B-4FC3-A26A-EBA37B2732E9}">
      <formula1>$C$351003:$C$351054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38805389-F18B-4735-ADC3-0EA91D3DA35C}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23D400D3-45A5-43E2-A545-3517D4F848F2}">
      <formula1>$A$351003:$A$351005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E16" sqref="E16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45443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2105</v>
      </c>
      <c r="E11" s="4" t="s">
        <v>2010</v>
      </c>
      <c r="F11" s="3" t="s">
        <v>2011</v>
      </c>
      <c r="G11" s="4" t="s">
        <v>128</v>
      </c>
      <c r="H11" s="4">
        <v>0</v>
      </c>
      <c r="I11" s="4" t="s">
        <v>157</v>
      </c>
      <c r="J11" s="4" t="s">
        <v>2010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2010</v>
      </c>
      <c r="R11" s="4">
        <v>0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91CB257-1D0D-4128-B8C1-190A1CEB81FB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D71BF0AA-B924-4AE8-8EB6-23EF05DE911E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9AB8213F-1388-4715-9BFB-1912800D6D1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20ABB57C-A168-4D4D-922B-675C21EF327C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5A30FC12-355A-48A5-A3C5-B0A68398CF8E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8E4F3E6C-CCC8-4663-AE0B-E69C2D1E062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9A8B1F19-499D-4A10-8CDB-A047F016E8AB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4152955F-16EA-4DCB-A18E-B2650DE5E4C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A8D562A2-9079-4970-8D81-9AF8404373F1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9925E877-A4FF-408F-8A4C-62D27721C131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C86FF6B9-7127-4205-95E5-AE62BC1DDB6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3AFB66E6-B657-44C1-B361-8EE83D2B50F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FD421294-96B1-4868-9F2F-21612E400781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460A239A-762A-4161-894D-F0C7AF9257D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9E727A4E-E98A-47FC-BE70-5D55CB4679E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AF0ADC92-06EE-4C9F-B212-6F4BACF43972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CCO_CONTABILIDAD</cp:lastModifiedBy>
  <dcterms:created xsi:type="dcterms:W3CDTF">2024-06-06T21:08:18Z</dcterms:created>
  <dcterms:modified xsi:type="dcterms:W3CDTF">2024-06-06T22:23:15Z</dcterms:modified>
</cp:coreProperties>
</file>